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Аркуш1" sheetId="1" state="visible" r:id="rId1"/>
  </sheets>
  <definedNames>
    <definedName name="_Hlk111815570" localSheetId="0">#REF!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<sst xmlns="http://schemas.openxmlformats.org/spreadsheetml/2006/main" count="20" uniqueCount="20">
  <si>
    <t xml:space="preserve">Додаток 5 до рішення виконавчого комітету Менської міської ради  19 лютого 2025 року № 36</t>
  </si>
  <si>
    <t xml:space="preserve">Структура одноставкових тарифів на послугу з постачання теплової енергії</t>
  </si>
  <si>
    <t xml:space="preserve">АКЦІОНЕРНЕ ТОВАРИСТВО "ОБЛТЕПЛОКОМУНЕНЕРГО" м. Мена</t>
  </si>
  <si>
    <t xml:space="preserve">для потреб населення
</t>
  </si>
  <si>
    <t xml:space="preserve">   </t>
  </si>
  <si>
    <t xml:space="preserve">№ з/п</t>
  </si>
  <si>
    <t xml:space="preserve">Найменування показників</t>
  </si>
  <si>
    <t>Усього</t>
  </si>
  <si>
    <t>грн/Гкал</t>
  </si>
  <si>
    <t>1</t>
  </si>
  <si>
    <t xml:space="preserve">Тарифи на послугу з постачання теплової енергії, у тому числі:</t>
  </si>
  <si>
    <t>Х</t>
  </si>
  <si>
    <t xml:space="preserve">3 408,13</t>
  </si>
  <si>
    <t>1.1</t>
  </si>
  <si>
    <t xml:space="preserve">тарифи на теплову енергію</t>
  </si>
  <si>
    <t xml:space="preserve">2 840,11</t>
  </si>
  <si>
    <t>1.2</t>
  </si>
  <si>
    <t xml:space="preserve">податок на додану вартість (ПДВ)</t>
  </si>
  <si>
    <t xml:space="preserve">Начальник відділу міжнародного співробітництва та економічного розвитку Менської міської ради </t>
  </si>
  <si>
    <t xml:space="preserve">Сергій СКОРОХОД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</si>
</sst>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1">
    <font>
      <sz val="11.000000"/>
      <color theme="1"/>
      <name val="Calibri"/>
      <scheme val="minor"/>
    </font>
    <font>
      <sz val="11.000000"/>
      <color theme="1"/>
      <name val="Times New Roman"/>
    </font>
    <font>
      <sz val="10.000000"/>
      <color theme="1"/>
      <name val="Times New Roman"/>
    </font>
    <font>
      <sz val="11.000000"/>
      <color theme="1"/>
      <name val="Calibri"/>
    </font>
    <font>
      <b/>
      <sz val="14.000000"/>
      <color theme="1"/>
      <name val="Times New Roman"/>
    </font>
    <font>
      <sz val="8.000000"/>
      <color theme="1"/>
      <name val="Times New Roman"/>
    </font>
    <font>
      <b/>
      <sz val="8.000000"/>
      <color theme="1"/>
      <name val="Times New Roman"/>
    </font>
    <font>
      <b/>
      <sz val="8.000000"/>
      <color indexed="64"/>
      <name val="&quot;Times New Roman&quot;"/>
    </font>
    <font>
      <sz val="8.000000"/>
      <color indexed="64"/>
      <name val="&quot;Times New Roman&quot;"/>
    </font>
    <font>
      <b/>
      <sz val="11.000000"/>
      <color theme="1"/>
      <name val="Times New Roman"/>
    </font>
    <font>
      <b/>
      <sz val="11.00000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49" xfId="0" applyNumberFormat="1" applyFont="1"/>
    <xf fontId="1" fillId="0" borderId="0" numFmtId="0" xfId="0" applyFont="1"/>
    <xf fontId="2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4" fillId="0" borderId="0" numFmtId="0" xfId="0" applyFont="1" applyAlignment="1">
      <alignment horizontal="center" wrapText="1"/>
    </xf>
    <xf fontId="0" fillId="0" borderId="0" numFmtId="0" xfId="0"/>
    <xf fontId="4" fillId="0" borderId="0" numFmtId="0" xfId="0" applyFont="1" applyAlignment="1">
      <alignment horizontal="center" vertical="center" wrapText="1"/>
    </xf>
    <xf fontId="4" fillId="0" borderId="0" numFmtId="0" xfId="0" applyFont="1" applyAlignment="1">
      <alignment horizontal="center" vertical="top"/>
    </xf>
    <xf fontId="5" fillId="0" borderId="1" numFmtId="0" xfId="0" applyFont="1" applyBorder="1" applyAlignment="1">
      <alignment vertical="top"/>
    </xf>
    <xf fontId="5" fillId="2" borderId="0" numFmtId="0" xfId="0" applyFont="1" applyFill="1" applyAlignment="1">
      <alignment horizontal="right" vertical="center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0" xfId="0" applyFont="1" applyBorder="1" applyAlignment="1">
      <alignment horizontal="center" vertical="center" wrapText="1"/>
    </xf>
    <xf fontId="6" fillId="0" borderId="2" numFmtId="49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vertical="center" wrapText="1"/>
    </xf>
    <xf fontId="7" fillId="0" borderId="2" numFmtId="4" xfId="0" applyNumberFormat="1" applyFont="1" applyBorder="1" applyAlignment="1">
      <alignment horizontal="center"/>
    </xf>
    <xf fontId="5" fillId="0" borderId="2" numFmtId="0" xfId="0" applyFont="1" applyBorder="1" applyAlignment="1">
      <alignment vertical="center" wrapText="1"/>
    </xf>
    <xf fontId="5" fillId="0" borderId="2" numFmtId="4" xfId="0" applyNumberFormat="1" applyFont="1" applyBorder="1" applyAlignment="1">
      <alignment horizontal="center" vertical="center" wrapText="1"/>
    </xf>
    <xf fontId="8" fillId="0" borderId="3" numFmtId="4" xfId="0" applyNumberFormat="1" applyFont="1" applyBorder="1" applyAlignment="1">
      <alignment horizontal="center"/>
    </xf>
    <xf fontId="3" fillId="0" borderId="0" numFmtId="2" xfId="0" applyNumberFormat="1" applyFont="1"/>
    <xf fontId="9" fillId="0" borderId="0" numFmtId="0" xfId="0" applyFont="1"/>
    <xf fontId="8" fillId="0" borderId="3" numFmtId="9" xfId="0" applyNumberFormat="1" applyFont="1" applyBorder="1" applyAlignment="1">
      <alignment horizontal="center"/>
    </xf>
    <xf fontId="5" fillId="0" borderId="0" numFmtId="49" xfId="0" applyNumberFormat="1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5" fillId="0" borderId="0" numFmtId="4" xfId="0" applyNumberFormat="1" applyFont="1" applyAlignment="1">
      <alignment horizontal="center" vertical="center" wrapText="1"/>
    </xf>
    <xf fontId="10" fillId="0" borderId="0" numFmtId="0" xfId="0" applyFont="1"/>
    <xf fontId="2" fillId="0" borderId="0" numFmtId="0" xfId="0" applyFont="1" applyAlignment="1">
      <alignment horizontal="left" vertical="top" wrapText="1"/>
    </xf>
    <xf fontId="5" fillId="0" borderId="0" numFmtId="0" xfId="0" applyFont="1" applyAlignment="1">
      <alignment horizontal="left" vertical="top" wrapText="1"/>
    </xf>
    <xf fontId="1" fillId="0" borderId="0" numFmtId="164" xfId="0" applyNumberFormat="1" applyFont="1"/>
    <xf fontId="1" fillId="0" borderId="0" numFmtId="4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14.42578125" defaultRowHeight="15" customHeight="1"/>
  <cols>
    <col customWidth="1" min="1" max="1" width="4.42578125"/>
    <col customWidth="1" min="2" max="2" width="64.28515625"/>
    <col customWidth="1" hidden="1" min="3" max="3" width="19"/>
    <col customWidth="1" min="4" max="4" width="19.5703125"/>
    <col customWidth="1" min="5" max="5" width="5.140625"/>
    <col customWidth="1" min="6" max="6" width="2.42578125"/>
    <col customWidth="1" min="7" max="23" width="9.140625"/>
  </cols>
  <sheetData>
    <row r="1" ht="68.25" customHeight="1">
      <c r="A1" s="1"/>
      <c r="B1" s="2"/>
      <c r="C1" s="2"/>
      <c r="D1" s="3" t="s">
        <v>0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14.25" customHeight="1">
      <c r="A2" s="1"/>
      <c r="B2" s="2"/>
      <c r="C2" s="2"/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42" customHeight="1">
      <c r="A3" s="6" t="s">
        <v>1</v>
      </c>
      <c r="B3" s="7"/>
      <c r="C3" s="7"/>
      <c r="D3" s="7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33.75" customHeight="1">
      <c r="A4" s="8" t="s">
        <v>2</v>
      </c>
      <c r="B4" s="7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ht="19.5" customHeight="1">
      <c r="A5" s="9" t="s">
        <v>3</v>
      </c>
      <c r="B5" s="7"/>
      <c r="C5" s="7"/>
      <c r="D5" s="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ht="14.25" customHeight="1">
      <c r="A6" s="10"/>
      <c r="B6" s="10"/>
      <c r="C6" s="10"/>
      <c r="D6" s="11"/>
      <c r="E6" s="5"/>
      <c r="F6" s="5"/>
      <c r="G6" s="5" t="s">
        <v>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ht="41.25" customHeight="1">
      <c r="A7" s="12" t="s">
        <v>5</v>
      </c>
      <c r="B7" s="13" t="s">
        <v>6</v>
      </c>
      <c r="C7" s="13" t="s">
        <v>7</v>
      </c>
      <c r="D7" s="13" t="s">
        <v>8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ht="11.25" customHeight="1">
      <c r="A8" s="12">
        <v>1</v>
      </c>
      <c r="B8" s="13">
        <v>2</v>
      </c>
      <c r="C8" s="13">
        <v>3</v>
      </c>
      <c r="D8" s="13">
        <v>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4.25" customHeight="1">
      <c r="A9" s="14" t="s">
        <v>9</v>
      </c>
      <c r="B9" s="15" t="s">
        <v>10</v>
      </c>
      <c r="C9" s="13" t="s">
        <v>11</v>
      </c>
      <c r="D9" s="16" t="s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4.25" customHeight="1">
      <c r="A10" s="12" t="s">
        <v>13</v>
      </c>
      <c r="B10" s="17" t="s">
        <v>14</v>
      </c>
      <c r="C10" s="18" t="e">
        <f>#NAME?</f>
        <v>#NAME?</v>
      </c>
      <c r="D10" s="19" t="s">
        <v>15</v>
      </c>
      <c r="E10" s="20"/>
      <c r="F10" s="21"/>
      <c r="G10" s="20"/>
      <c r="H10" s="2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4.25" customHeight="1">
      <c r="A11" s="12" t="s">
        <v>16</v>
      </c>
      <c r="B11" s="17" t="s">
        <v>17</v>
      </c>
      <c r="C11" s="18" t="e">
        <f>#NAME?</f>
        <v>#NAME?</v>
      </c>
      <c r="D11" s="22">
        <v>0.20000000000000001</v>
      </c>
      <c r="E11" s="20"/>
      <c r="F11" s="21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4.25" customHeight="1">
      <c r="A12" s="23"/>
      <c r="B12" s="24"/>
      <c r="C12" s="25"/>
      <c r="D12" s="25"/>
      <c r="E12" s="26"/>
      <c r="F12" s="21"/>
      <c r="G12" s="20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ht="14.25" customHeight="1">
      <c r="A13" s="23"/>
      <c r="B13" s="24"/>
      <c r="C13" s="25"/>
      <c r="D13" s="25"/>
      <c r="E13" s="26"/>
      <c r="F13" s="21"/>
      <c r="G13" s="20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ht="14.25" customHeight="1">
      <c r="A14" s="27" t="s">
        <v>18</v>
      </c>
      <c r="B14" s="7"/>
      <c r="C14" s="28"/>
      <c r="D14" s="29" t="s">
        <v>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0.5" customHeight="1">
      <c r="A15" s="7"/>
      <c r="B15" s="7"/>
      <c r="C15" s="2"/>
      <c r="D15" s="7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5.25" customHeight="1">
      <c r="A16" s="7"/>
      <c r="B16" s="7"/>
      <c r="C16" s="2"/>
      <c r="D16" s="7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4.25" customHeight="1">
      <c r="A17" s="1"/>
      <c r="B17" s="2"/>
      <c r="C17" s="2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4.25" customHeight="1">
      <c r="A18" s="2"/>
      <c r="B18" s="2"/>
      <c r="C18" s="2"/>
      <c r="D18" s="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4.25" customHeight="1">
      <c r="A19" s="2"/>
      <c r="B19" s="2"/>
      <c r="C19" s="2"/>
      <c r="D19" s="3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4.25" customHeight="1">
      <c r="A20" s="2"/>
      <c r="B20" s="2"/>
      <c r="C20" s="2"/>
      <c r="D20" s="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4.25" customHeight="1">
      <c r="A21" s="2"/>
      <c r="B21" s="2"/>
      <c r="C21" s="2"/>
      <c r="D21" s="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4.25" customHeight="1">
      <c r="A22" s="1"/>
      <c r="B22" s="2"/>
      <c r="C22" s="2"/>
      <c r="D22" s="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4.25" customHeight="1">
      <c r="A23" s="1"/>
      <c r="B23" s="2"/>
      <c r="C23" s="2"/>
      <c r="D23" s="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4.25" customHeight="1">
      <c r="A24" s="1"/>
      <c r="B24" s="2"/>
      <c r="C24" s="2"/>
      <c r="D24" s="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4.25" customHeight="1">
      <c r="A25" s="1"/>
      <c r="B25" s="2"/>
      <c r="C25" s="2"/>
      <c r="D25" s="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4.25" customHeight="1">
      <c r="A26" s="1"/>
      <c r="B26" s="2"/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4.25" customHeight="1">
      <c r="A27" s="1"/>
      <c r="B27" s="2"/>
      <c r="C27" s="2"/>
      <c r="D27" s="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4.25" customHeight="1">
      <c r="A28" s="5"/>
      <c r="B28" s="5"/>
      <c r="C28" s="5"/>
      <c r="D28" s="30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4.25" customHeight="1">
      <c r="A29" s="1"/>
      <c r="B29" s="2"/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4.25" customHeight="1">
      <c r="A30" s="1"/>
      <c r="B30" s="2"/>
      <c r="C30" s="2"/>
      <c r="D30" s="2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4.25" customHeight="1">
      <c r="A31" s="1"/>
      <c r="B31" s="2"/>
      <c r="C31" s="2"/>
      <c r="D31" s="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4.25" customHeight="1">
      <c r="A32" s="1"/>
      <c r="B32" s="2"/>
      <c r="C32" s="2"/>
      <c r="D32" s="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14.25" customHeight="1">
      <c r="A33" s="1"/>
      <c r="B33" s="2"/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14.25" customHeight="1">
      <c r="A34" s="1"/>
      <c r="B34" s="2"/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14.25" customHeight="1">
      <c r="A35" s="1"/>
      <c r="B35" s="2"/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14.25" customHeight="1">
      <c r="A36" s="1"/>
      <c r="B36" s="2"/>
      <c r="C36" s="2"/>
      <c r="D36" s="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14.25" customHeight="1">
      <c r="A37" s="1"/>
      <c r="B37" s="2"/>
      <c r="C37" s="2"/>
      <c r="D37" s="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14.25" customHeight="1">
      <c r="A38" s="1"/>
      <c r="B38" s="2"/>
      <c r="C38" s="2"/>
      <c r="D38" s="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14.25" customHeight="1">
      <c r="A39" s="1"/>
      <c r="B39" s="2"/>
      <c r="C39" s="2"/>
      <c r="D39" s="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14.25" customHeight="1">
      <c r="A40" s="1"/>
      <c r="B40" s="2"/>
      <c r="C40" s="2"/>
      <c r="D40" s="2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14.25" customHeight="1">
      <c r="A41" s="1"/>
      <c r="B41" s="2"/>
      <c r="C41" s="2"/>
      <c r="D41" s="2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14.25" customHeight="1">
      <c r="A42" s="1"/>
      <c r="B42" s="2"/>
      <c r="C42" s="2"/>
      <c r="D42" s="2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14.25" customHeight="1">
      <c r="A43" s="1"/>
      <c r="B43" s="2"/>
      <c r="C43" s="2"/>
      <c r="D43" s="2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14.25" customHeight="1">
      <c r="A44" s="1"/>
      <c r="B44" s="2"/>
      <c r="C44" s="2"/>
      <c r="D44" s="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14.25" customHeight="1">
      <c r="A45" s="1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14.25" customHeight="1">
      <c r="A46" s="1"/>
      <c r="B46" s="2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14.25" customHeight="1">
      <c r="A47" s="1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14.25" customHeight="1">
      <c r="A48" s="1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14.25" customHeight="1">
      <c r="A49" s="1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14.25" customHeight="1">
      <c r="A50" s="1"/>
      <c r="B50" s="2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14.25" customHeight="1">
      <c r="A51" s="1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14.25" customHeight="1">
      <c r="A52" s="1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ht="14.25" customHeight="1">
      <c r="A53" s="1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ht="14.25" customHeight="1">
      <c r="A54" s="1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ht="14.25" customHeight="1">
      <c r="A55" s="1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ht="14.25" customHeight="1">
      <c r="A56" s="1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ht="14.25" customHeight="1">
      <c r="A57" s="1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ht="14.25" customHeight="1">
      <c r="A58" s="1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ht="14.25" customHeight="1">
      <c r="A59" s="1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ht="14.25" customHeight="1">
      <c r="A60" s="1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ht="14.25" customHeight="1">
      <c r="A61" s="1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ht="14.25" customHeight="1">
      <c r="A62" s="1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ht="14.25" customHeight="1">
      <c r="A63" s="1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ht="14.25" customHeight="1">
      <c r="A64" s="1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ht="14.25" customHeight="1">
      <c r="A65" s="1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ht="14.25" customHeight="1">
      <c r="A66" s="1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ht="14.25" customHeight="1">
      <c r="A67" s="1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ht="14.25" customHeight="1">
      <c r="A68" s="1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ht="14.25" customHeight="1">
      <c r="A69" s="1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ht="14.25" customHeight="1">
      <c r="A70" s="1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ht="14.25" customHeight="1">
      <c r="A71" s="1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ht="14.25" customHeight="1">
      <c r="A72" s="1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ht="14.25" customHeight="1">
      <c r="A73" s="1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ht="14.25" customHeight="1">
      <c r="A74" s="1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ht="14.25" customHeight="1">
      <c r="A75" s="1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ht="14.25" customHeight="1">
      <c r="A76" s="1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ht="14.25" customHeight="1">
      <c r="A77" s="1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ht="14.25" customHeight="1">
      <c r="A78" s="1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ht="14.25" customHeight="1">
      <c r="A79" s="1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ht="14.25" customHeight="1">
      <c r="A80" s="1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ht="14.25" customHeight="1">
      <c r="A81" s="1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ht="14.25" customHeight="1">
      <c r="A82" s="1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ht="14.25" customHeight="1">
      <c r="A83" s="1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ht="14.25" customHeight="1">
      <c r="A84" s="1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ht="14.25" customHeight="1">
      <c r="A85" s="1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ht="14.25" customHeight="1">
      <c r="A86" s="1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ht="14.25" customHeight="1">
      <c r="A87" s="1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ht="14.25" customHeight="1">
      <c r="A88" s="1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ht="14.25" customHeight="1">
      <c r="A89" s="1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ht="14.25" customHeight="1">
      <c r="A90" s="1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ht="14.25" customHeight="1">
      <c r="A91" s="1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ht="14.25" customHeight="1">
      <c r="A92" s="1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ht="14.25" customHeight="1">
      <c r="A93" s="1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ht="14.25" customHeight="1">
      <c r="A94" s="1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ht="14.25" customHeight="1">
      <c r="A95" s="1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ht="14.25" customHeight="1">
      <c r="A96" s="1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ht="14.25" customHeight="1">
      <c r="A97" s="1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ht="14.25" customHeight="1">
      <c r="A98" s="1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14.25" customHeight="1">
      <c r="A99" s="1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ht="14.25" customHeight="1">
      <c r="A100" s="1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ht="14.25" customHeight="1">
      <c r="A101" s="1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ht="14.25" customHeight="1">
      <c r="A102" s="1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ht="14.25" customHeight="1">
      <c r="A103" s="1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ht="14.25" customHeight="1">
      <c r="A104" s="1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ht="14.25" customHeight="1">
      <c r="A105" s="1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ht="14.25" customHeight="1">
      <c r="A106" s="1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ht="14.25" customHeight="1">
      <c r="A107" s="1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ht="14.25" customHeight="1">
      <c r="A108" s="1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ht="14.25" customHeight="1">
      <c r="A109" s="1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ht="14.25" customHeight="1">
      <c r="A110" s="1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ht="14.25" customHeight="1">
      <c r="A111" s="1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ht="14.25" customHeight="1">
      <c r="A112" s="1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ht="14.25" customHeight="1">
      <c r="A113" s="1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ht="14.25" customHeight="1">
      <c r="A114" s="1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ht="14.25" customHeight="1">
      <c r="A115" s="1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ht="14.25" customHeight="1">
      <c r="A116" s="1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ht="14.25" customHeight="1">
      <c r="A117" s="1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ht="14.25" customHeight="1">
      <c r="A118" s="1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ht="14.25" customHeight="1">
      <c r="A119" s="1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ht="14.25" customHeight="1">
      <c r="A120" s="1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ht="14.25" customHeight="1">
      <c r="A121" s="1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ht="14.25" customHeight="1">
      <c r="A122" s="1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ht="14.25" customHeight="1">
      <c r="A123" s="1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ht="14.25" customHeight="1">
      <c r="A124" s="1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ht="14.25" customHeight="1">
      <c r="A125" s="1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ht="14.25" customHeight="1">
      <c r="A126" s="1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ht="14.25" customHeight="1">
      <c r="A127" s="1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ht="14.25" customHeight="1">
      <c r="A128" s="1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ht="14.25" customHeight="1">
      <c r="A129" s="1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ht="14.25" customHeight="1">
      <c r="A130" s="1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ht="14.25" customHeight="1">
      <c r="A131" s="1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ht="14.25" customHeight="1">
      <c r="A132" s="1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ht="14.25" customHeight="1">
      <c r="A133" s="1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ht="14.25" customHeight="1">
      <c r="A134" s="1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ht="14.25" customHeight="1">
      <c r="A135" s="1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ht="14.25" customHeight="1">
      <c r="A136" s="1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ht="14.25" customHeight="1">
      <c r="A137" s="1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ht="14.25" customHeight="1">
      <c r="A138" s="1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ht="14.25" customHeight="1">
      <c r="A139" s="1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14.25" customHeight="1">
      <c r="A140" s="1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ht="14.25" customHeight="1">
      <c r="A141" s="1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ht="14.25" customHeight="1">
      <c r="A142" s="1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ht="14.25" customHeight="1">
      <c r="A143" s="1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ht="14.25" customHeight="1">
      <c r="A144" s="1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ht="14.25" customHeight="1">
      <c r="A145" s="1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ht="14.25" customHeight="1">
      <c r="A146" s="1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ht="14.25" customHeight="1">
      <c r="A147" s="1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ht="14.25" customHeight="1">
      <c r="A148" s="1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ht="14.25" customHeight="1">
      <c r="A149" s="1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ht="14.25" customHeight="1">
      <c r="A150" s="1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ht="14.25" customHeight="1">
      <c r="A151" s="1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ht="14.25" customHeight="1">
      <c r="A152" s="1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ht="14.25" customHeight="1">
      <c r="A153" s="1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ht="14.25" customHeight="1">
      <c r="A154" s="1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ht="14.25" customHeight="1">
      <c r="A155" s="1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ht="14.25" customHeight="1">
      <c r="A156" s="1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ht="14.25" customHeight="1">
      <c r="A157" s="1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ht="14.25" customHeight="1">
      <c r="A158" s="1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ht="14.25" customHeight="1">
      <c r="A159" s="1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ht="14.25" customHeight="1">
      <c r="A160" s="1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ht="14.25" customHeight="1">
      <c r="A161" s="1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ht="14.25" customHeight="1">
      <c r="A162" s="1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ht="14.25" customHeight="1">
      <c r="A163" s="1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ht="14.25" customHeight="1">
      <c r="A164" s="1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ht="14.25" customHeight="1">
      <c r="A165" s="1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ht="14.25" customHeight="1">
      <c r="A166" s="1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ht="14.25" customHeight="1">
      <c r="A167" s="1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ht="14.25" customHeight="1">
      <c r="A168" s="1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ht="14.25" customHeight="1">
      <c r="A169" s="1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ht="14.25" customHeight="1">
      <c r="A170" s="1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ht="14.25" customHeight="1">
      <c r="A171" s="1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ht="14.25" customHeight="1">
      <c r="A172" s="1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ht="14.25" customHeight="1">
      <c r="A173" s="1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ht="14.25" customHeight="1">
      <c r="A174" s="1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ht="14.25" customHeight="1">
      <c r="A175" s="1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ht="14.25" customHeight="1">
      <c r="A176" s="1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ht="14.25" customHeight="1">
      <c r="A177" s="1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ht="14.25" customHeight="1">
      <c r="A178" s="1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ht="14.25" customHeight="1">
      <c r="A179" s="1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ht="14.25" customHeight="1">
      <c r="A180" s="1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ht="14.25" customHeight="1">
      <c r="A181" s="1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ht="14.25" customHeight="1">
      <c r="A182" s="1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ht="14.25" customHeight="1">
      <c r="A183" s="1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ht="14.25" customHeight="1">
      <c r="A184" s="1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ht="14.25" customHeight="1">
      <c r="A185" s="1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ht="14.25" customHeight="1">
      <c r="A186" s="1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ht="14.25" customHeight="1">
      <c r="A187" s="1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ht="14.25" customHeight="1">
      <c r="A188" s="1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ht="14.25" customHeight="1">
      <c r="A189" s="1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ht="14.25" customHeight="1">
      <c r="A190" s="1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ht="14.25" customHeight="1">
      <c r="A191" s="1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ht="14.25" customHeight="1">
      <c r="A192" s="1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ht="14.25" customHeight="1">
      <c r="A193" s="1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ht="14.25" customHeight="1">
      <c r="A194" s="1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ht="14.25" customHeight="1">
      <c r="A195" s="1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ht="14.25" customHeight="1">
      <c r="A196" s="1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ht="14.25" customHeight="1">
      <c r="A197" s="1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ht="14.25" customHeight="1">
      <c r="A198" s="1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ht="14.25" customHeight="1">
      <c r="A199" s="1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ht="14.25" customHeight="1">
      <c r="A200" s="1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ht="14.25" customHeight="1">
      <c r="A201" s="1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ht="14.25" customHeight="1">
      <c r="A202" s="1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ht="14.25" customHeight="1">
      <c r="A203" s="1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ht="14.25" customHeight="1">
      <c r="A204" s="1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ht="14.25" customHeight="1">
      <c r="A205" s="1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ht="14.25" customHeight="1">
      <c r="A206" s="1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ht="14.25" customHeight="1">
      <c r="A207" s="1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ht="14.25" customHeight="1">
      <c r="A208" s="1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ht="14.25" customHeight="1">
      <c r="A209" s="1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ht="14.25" customHeight="1">
      <c r="A210" s="1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ht="14.25" customHeight="1">
      <c r="A211" s="1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ht="14.25" customHeight="1">
      <c r="A212" s="1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ht="14.25" customHeight="1">
      <c r="A213" s="1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ht="14.25" customHeight="1">
      <c r="A214" s="1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ht="14.25" customHeight="1">
      <c r="A215" s="1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ht="14.25" customHeight="1">
      <c r="A216" s="1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ht="14.25" customHeight="1">
      <c r="A217" s="1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ht="14.25" customHeight="1">
      <c r="A218" s="1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ht="14.25" customHeight="1">
      <c r="A219" s="1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ht="14.25" customHeight="1">
      <c r="A220" s="1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3:D3"/>
    <mergeCell ref="A4:D4"/>
    <mergeCell ref="A5:D5"/>
    <mergeCell ref="A14:B16"/>
    <mergeCell ref="D14:D1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ONLYOFFICE/8.1.3.4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Usher</dc:creator>
  <cp:lastModifiedBy>СТАРОДУБ Людмила Олександрівна</cp:lastModifiedBy>
  <cp:revision>1</cp:revision>
  <dcterms:created xsi:type="dcterms:W3CDTF">2023-07-17T12:21:13Z</dcterms:created>
  <dcterms:modified xsi:type="dcterms:W3CDTF">2025-02-19T10:56:28Z</dcterms:modified>
</cp:coreProperties>
</file>