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50" sheetId="1" state="visible" r:id="rId1"/>
  </sheets>
  <definedNames>
    <definedName name="_xlnm.Print_Area" localSheetId="0">КПК0110150!$A$1:$BM$89</definedName>
  </definedNames>
  <calcPr refMode="R1C1"/>
</workbook>
</file>

<file path=xl/sharedStrings.xml><?xml version="1.0" encoding="utf-8"?>
<sst xmlns="http://schemas.openxmlformats.org/spreadsheetml/2006/main" count="112" uniqueCount="112">
  <si>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</si>
  <si>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</si>
  <si>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</si>
  <si>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</si>
  <si>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</si>
  <si>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21.12.2022</t>
  </si>
  <si>
    <t>№</t>
  </si>
  <si>
    <t>425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</si>
  <si>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</si>
  <si>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</si>
  <si>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</si>
  <si>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</si>
  <si>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</si>
  <si>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</si>
  <si>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</si>
  <si>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</si>
  <si>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</si>
  <si>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</si>
  <si>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</si>
  <si>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</si>
  <si>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</si>
  <si>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</si>
  <si>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</si>
  <si>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</si>
  <si>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</si>
  <si>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</si>
  <si>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</si>
  <si>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</si>
  <si>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</si>
  <si>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</si>
  <si>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</si>
  <si>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</si>
  <si>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</si>
  <si>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</si>
  <si>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</si>
  <si>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</si>
  <si>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 України від 08.07.2010 року зі змінами №2456-VI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бюджетів»,.Наказ МФУ від01.10.2010 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,рішення Менської міської ради №899 від 22.12.2021 року " Про бюджет менської міської територіальної громади на 2022 рік".,рішення Менської міської ради №796 від 09.12.2021 року " Програма інформатизації Менської територіальної громади на 2022-2024 роки", 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
Рішення двадцять четвертої сесії восьмого скликання №355 від 26.10.2022 року,Рішення 27 сесії 8 скликання Менської  міської ради №466від 07.12.2022р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</si>
  <si>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</si>
  <si>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</si>
  <si>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</si>
  <si>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</si>
  <si>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</si>
  <si>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</si>
  <si>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бюджетної політики держави у сфері планування та аналізу доходів бюджету, фінансування бюджетних програм місцевого бюджету</t>
  </si>
  <si>
    <t>s4.6</t>
  </si>
  <si>
    <t xml:space="preserve">7. Мета бюджетної програми</t>
  </si>
  <si>
    <t xml:space="preserve">Організаційне, інформаційно-аналітичне та матеріально-технічне забезпечення діяльності ради</t>
  </si>
  <si>
    <t xml:space="preserve">8. Завдання бюджетної програми</t>
  </si>
  <si>
    <t>Завдання</t>
  </si>
  <si>
    <t>npp</t>
  </si>
  <si>
    <t>p4.7</t>
  </si>
  <si>
    <t xml:space="preserve">Здійснення виконавчими органами міських рад наданих законодавством повноважень у відповідній сфері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</si>
  <si>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</si>
  <si>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</si>
  <si>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</si>
  <si>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</si>
  <si>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</si>
  <si>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</si>
  <si>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</si>
  <si>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</si>
  <si>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</si>
  <si>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</si>
  <si>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</si>
  <si>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інформатизації Менської територіальної громади на 2022-2024 р.р.</t>
  </si>
  <si>
    <t>s4.8</t>
  </si>
  <si>
    <t xml:space="preserve">Утримання апарату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</si>
  <si>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</si>
  <si>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</si>
  <si>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</si>
  <si>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</si>
  <si>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Програму інформатизації Менської територіальної громади на 2022-2024 роки
 Менської територіальної громади
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</si>
  <si>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</si>
  <si>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</si>
  <si>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</si>
  <si>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</si>
  <si>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</si>
  <si>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</si>
  <si>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</si>
  <si>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</si>
  <si>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</si>
  <si>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</si>
  <si>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</si>
  <si>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</si>
  <si>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</si>
  <si>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</si>
  <si>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штатний розпис</t>
  </si>
  <si>
    <t>продукту</t>
  </si>
  <si>
    <t xml:space="preserve">кількість отриманих листів, звернень, заяв, скарг</t>
  </si>
  <si>
    <t xml:space="preserve">журнал реєстрації вхідної документації</t>
  </si>
  <si>
    <t xml:space="preserve">кількість прийнятих нормативно-правових актів</t>
  </si>
  <si>
    <t xml:space="preserve">журнал реєстрації рішень</t>
  </si>
  <si>
    <t>ефективності</t>
  </si>
  <si>
    <t xml:space="preserve">кількість виконаних листів, звернень, заяв, скарг на одного працівника</t>
  </si>
  <si>
    <t xml:space="preserve">журнал вихідної документації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</si>
  <si>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</si>
  <si>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</si>
  <si>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>тис.грн.</t>
  </si>
  <si>
    <t>розрахунок</t>
  </si>
  <si>
    <t>якості</t>
  </si>
  <si>
    <t xml:space="preserve">відсоток забезпечення виконання наданих законодавством повноажень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</si>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</sst>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20350700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20200700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150000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165000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165000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20035700</v>
      </c>
      <c r="AD50" s="72"/>
      <c r="AE50" s="72"/>
      <c r="AF50" s="72"/>
      <c r="AG50" s="72"/>
      <c r="AH50" s="72"/>
      <c r="AI50" s="72"/>
      <c r="AJ50" s="72"/>
      <c r="AK50" s="72">
        <v>150000</v>
      </c>
      <c r="AL50" s="72"/>
      <c r="AM50" s="72"/>
      <c r="AN50" s="72"/>
      <c r="AO50" s="72"/>
      <c r="AP50" s="72"/>
      <c r="AQ50" s="72"/>
      <c r="AR50" s="72"/>
      <c r="AS50" s="72">
        <f t="shared" si="0"/>
        <v>20185700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20200700</v>
      </c>
      <c r="AD51" s="78"/>
      <c r="AE51" s="78"/>
      <c r="AF51" s="78"/>
      <c r="AG51" s="78"/>
      <c r="AH51" s="78"/>
      <c r="AI51" s="78"/>
      <c r="AJ51" s="78"/>
      <c r="AK51" s="78">
        <v>150000</v>
      </c>
      <c r="AL51" s="78"/>
      <c r="AM51" s="78"/>
      <c r="AN51" s="78"/>
      <c r="AO51" s="78"/>
      <c r="AP51" s="78"/>
      <c r="AQ51" s="78"/>
      <c r="AR51" s="78"/>
      <c r="AS51" s="78">
        <f t="shared" si="0"/>
        <v>20350700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38.2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165000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165000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165000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165000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116.75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116.75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9" t="s">
        <v>86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6" t="s">
        <v>88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11195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11195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89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6" t="s">
        <v>90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1898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1898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84</v>
      </c>
      <c r="AA72" s="45"/>
      <c r="AB72" s="45"/>
      <c r="AC72" s="45"/>
      <c r="AD72" s="45"/>
      <c r="AE72" s="86" t="s">
        <v>93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31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31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84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16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96</v>
      </c>
      <c r="AA74" s="45"/>
      <c r="AB74" s="45"/>
      <c r="AC74" s="45"/>
      <c r="AD74" s="45"/>
      <c r="AE74" s="86" t="s">
        <v>97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175.88999999999999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175.88999999999999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98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99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100</v>
      </c>
      <c r="AA76" s="45"/>
      <c r="AB76" s="45"/>
      <c r="AC76" s="45"/>
      <c r="AD76" s="45"/>
      <c r="AE76" s="86" t="s">
        <v>97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100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100</v>
      </c>
      <c r="BF76" s="72"/>
      <c r="BG76" s="72"/>
      <c r="BH76" s="72"/>
      <c r="BI76" s="72"/>
      <c r="BJ76" s="72"/>
      <c r="BK76" s="72"/>
      <c r="BL76" s="72"/>
    </row>
    <row r="77"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9" ht="16.5" customHeight="1">
      <c r="A79" s="93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1"/>
      <c r="AO79" s="4" t="s">
        <v>102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>
      <c r="W80" s="96" t="s">
        <v>103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104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ht="15.75" customHeight="1">
      <c r="A81" s="12" t="s">
        <v>105</v>
      </c>
      <c r="B81" s="12"/>
      <c r="C81" s="12"/>
      <c r="D81" s="12"/>
      <c r="E81" s="12"/>
      <c r="F81" s="12"/>
    </row>
    <row r="82" ht="13.15" customHeight="1">
      <c r="A82" s="4" t="s">
        <v>106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>
      <c r="A83" s="97" t="s">
        <v>107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</row>
    <row r="84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ht="15.75" customHeight="1">
      <c r="A85" s="93" t="s">
        <v>108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1"/>
      <c r="AO85" s="4" t="s">
        <v>109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6" t="s">
        <v>103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104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>
      <c r="A87" s="98">
        <v>44904</v>
      </c>
      <c r="B87" s="99"/>
      <c r="C87" s="99"/>
      <c r="D87" s="99"/>
      <c r="E87" s="99"/>
      <c r="F87" s="99"/>
      <c r="G87" s="99"/>
      <c r="H87" s="99"/>
    </row>
    <row r="88">
      <c r="A88" s="96" t="s">
        <v>110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>
      <c r="A89" s="1" t="s">
        <v>111</v>
      </c>
    </row>
  </sheetData>
  <mergeCells count="23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9:V79"/>
    <mergeCell ref="W79:AM79"/>
    <mergeCell ref="AO79:BG79"/>
    <mergeCell ref="W80:AM80"/>
    <mergeCell ref="AO80:BG80"/>
    <mergeCell ref="A81:F81"/>
    <mergeCell ref="A82:AS82"/>
    <mergeCell ref="A83:AS83"/>
    <mergeCell ref="A85:V85"/>
    <mergeCell ref="W85:AM85"/>
    <mergeCell ref="AO85:BG85"/>
    <mergeCell ref="W86:AM86"/>
    <mergeCell ref="AO86:BG86"/>
    <mergeCell ref="A87:H87"/>
    <mergeCell ref="A88:H8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79009F-006D-4BEA-8A0B-004100AD0071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7" operator="equal" stopIfTrue="1" id="{00930023-00C9-4224-B6D8-002F000400CE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6" operator="equal" stopIfTrue="1" id="{005A0069-0035-4BAE-9FF0-00FD0057002E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5" operator="equal" stopIfTrue="1" id="{007800D6-0017-4607-B105-0051002C0056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4" operator="equal" stopIfTrue="1" id="{00530027-00A1-4485-AAAB-0002001700C4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2" operator="equal" stopIfTrue="1" id="{004E005C-0088-4E20-9A9F-0065005700A5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E400E8-0026-408E-A0E8-00BD005900DF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20" operator="equal" stopIfTrue="1" id="{001400D1-0019-4650-B1C0-004300390052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9" operator="equal" stopIfTrue="1" id="{00190009-00EA-4174-B856-00C200D30030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8" operator="equal" stopIfTrue="1" id="{00D500AF-003E-46F6-AB94-00E2006E0041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7" operator="equal" stopIfTrue="1" id="{00E50009-004A-4793-96A7-0062006C0097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6" operator="equal" stopIfTrue="1" id="{009600E9-0010-4E65-8DE7-003F004C008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5" operator="equal" stopIfTrue="1" id="{00D60072-0054-4295-974F-004B00AB00E4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4" operator="equal" stopIfTrue="1" id="{002A008D-00E7-4793-B1C4-0037005400C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3" operator="equal" stopIfTrue="1" id="{00BE00CC-0059-463A-A602-005000F0005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2" operator="equal" stopIfTrue="1" id="{00FF00A1-007C-451B-B7F8-0093000B00A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1" operator="equal" stopIfTrue="1" id="{00040093-00CA-4941-A944-005800ED0027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0" operator="equal" stopIfTrue="1" id="{000500DC-004A-44B2-98AC-00BC00CB001E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9" operator="equal" stopIfTrue="1" id="{002B0033-00B8-4485-8994-00EC002C003A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8" operator="equal" stopIfTrue="1" id="{006900DE-00D8-4142-87C7-003700C600C3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7" operator="equal" stopIfTrue="1" id="{001E000B-00BA-4200-A8E8-0026003600C5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6" operator="equal" stopIfTrue="1" id="{004B003C-00AC-4C11-BBDD-00D000C70085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" operator="equal" stopIfTrue="1" id="{00A30089-00F3-44E0-B1A2-00C0002800D8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" operator="equal" stopIfTrue="1" id="{005E0064-0060-4C98-B253-008200C000B9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" operator="equal" stopIfTrue="1" id="{00CA00B4-0070-4445-938C-0065008B0096}">
            <xm:f>$G75</xm:f>
            <x14:dxf>
              <font>
                <color indexed="65"/>
              </font>
            </x14:dxf>
          </x14:cfRule>
          <xm:sqref>G76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2022-12-26T11:22:58Z</dcterms:modified>
</cp:coreProperties>
</file>