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412" sheetId="1" state="visible" r:id="rId1"/>
  </sheets>
  <definedNames>
    <definedName name="_xlnm.Print_Area" localSheetId="0">КПК0117412!$A$1:$BM$87</definedName>
  </definedNames>
  <calcPr refMode="R1C1"/>
</workbook>
</file>

<file path=xl/sharedStrings.xml><?xml version="1.0" encoding="utf-8"?>
<sst xmlns="http://schemas.openxmlformats.org/spreadsheetml/2006/main" count="108" uniqueCount="108">
  <si>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</si>
  <si>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</si>
  <si>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</si>
  <si>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</si>
  <si>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</si>
  <si>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</si>
  <si>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</si>
  <si>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</si>
  <si>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</si>
  <si>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</si>
  <si>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</si>
  <si>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</si>
  <si>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</si>
  <si>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</si>
  <si>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</si>
  <si>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</si>
  <si>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</si>
  <si>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</si>
  <si>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</si>
  <si>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</si>
  <si>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</si>
  <si>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0117412</t>
  </si>
  <si>
    <t>7412</t>
  </si>
  <si>
    <t>0451</t>
  </si>
  <si>
    <t xml:space="preserve">Регулювання цін на послуги місцевого автотранспорту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</si>
  <si>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</si>
  <si>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</si>
  <si>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</si>
  <si>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</si>
  <si>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</si>
  <si>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</si>
  <si>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</si>
  <si>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</si>
  <si>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</si>
  <si>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</si>
  <si>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</si>
  <si>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“Міський автобус” перевезення пасажирів по місту Мена на2022-2024 роки-рішення 12 сесії Менської міської ради 8 скликання  № 588 від 26.10.
2021 року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</si>
  <si>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</si>
  <si>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</si>
  <si>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</si>
  <si>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</si>
  <si>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</si>
  <si>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</si>
  <si>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</si>
  <si>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</si>
  <si>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Забезпечення надання послуг з перевезення пасажирів автомобільним транспортом</t>
  </si>
  <si>
    <t xml:space="preserve">8. Завдання бюджетної програми</t>
  </si>
  <si>
    <t>Завдання</t>
  </si>
  <si>
    <t>npp</t>
  </si>
  <si>
    <t>p4.7</t>
  </si>
  <si>
    <t xml:space="preserve">Регулювання цін</t>
  </si>
  <si>
    <t>s4.7</t>
  </si>
  <si>
    <t xml:space="preserve">Надання послуг перевезення по м. Мена на 2021 рік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</si>
  <si>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</si>
  <si>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</si>
  <si>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</si>
  <si>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</si>
  <si>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</si>
  <si>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</si>
  <si>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</si>
  <si>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</si>
  <si>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</si>
  <si>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</si>
  <si>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ПРОГРАМА«Міський автобус» перевезення пасажирів 
по місту Мена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</si>
  <si>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</si>
  <si>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</si>
  <si>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</si>
  <si>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</si>
  <si>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</si>
  <si>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"міський автобус" перевезення павсажирів по місту Мена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</si>
  <si>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</si>
  <si>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</si>
  <si>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</si>
  <si>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</si>
  <si>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</si>
  <si>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</si>
  <si>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</si>
  <si>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</si>
  <si>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</si>
  <si>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</si>
  <si>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</si>
  <si>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</si>
  <si>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різниця в цінах внаслідок регулювання рівня тарифів на перевезення, яку необхідно відшкодувати</t>
  </si>
  <si>
    <t>тис.грн.</t>
  </si>
  <si>
    <t xml:space="preserve">відшкодування перевезення пасажирів на міських автобусних маршрутах відшкодування</t>
  </si>
  <si>
    <t>грн.</t>
  </si>
  <si>
    <t>кошторис</t>
  </si>
  <si>
    <t>продукту</t>
  </si>
  <si>
    <t xml:space="preserve">перевезення пасажирів на міських автобусних маршрутах</t>
  </si>
  <si>
    <t>осіб</t>
  </si>
  <si>
    <t>розрахунково</t>
  </si>
  <si>
    <t>ефективності</t>
  </si>
  <si>
    <t xml:space="preserve">відшкодування перевезення пасажирів</t>
  </si>
  <si>
    <t>розрахунок</t>
  </si>
  <si>
    <t>якості</t>
  </si>
  <si>
    <t xml:space="preserve">відсоток забезпечення пасажирам безпечної, зручної поїздки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</si>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</sst>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200000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200000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47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48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49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51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52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53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55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56</v>
      </c>
      <c r="AD46" s="44"/>
      <c r="AE46" s="44"/>
      <c r="AF46" s="44"/>
      <c r="AG46" s="44"/>
      <c r="AH46" s="44"/>
      <c r="AI46" s="44"/>
      <c r="AJ46" s="44"/>
      <c r="AK46" s="44" t="s">
        <v>57</v>
      </c>
      <c r="AL46" s="44"/>
      <c r="AM46" s="44"/>
      <c r="AN46" s="44"/>
      <c r="AO46" s="44"/>
      <c r="AP46" s="44"/>
      <c r="AQ46" s="44"/>
      <c r="AR46" s="44"/>
      <c r="AS46" s="44" t="s">
        <v>58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48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59</v>
      </c>
      <c r="AD49" s="69"/>
      <c r="AE49" s="69"/>
      <c r="AF49" s="69"/>
      <c r="AG49" s="69"/>
      <c r="AH49" s="69"/>
      <c r="AI49" s="69"/>
      <c r="AJ49" s="69"/>
      <c r="AK49" s="69" t="s">
        <v>60</v>
      </c>
      <c r="AL49" s="69"/>
      <c r="AM49" s="69"/>
      <c r="AN49" s="69"/>
      <c r="AO49" s="69"/>
      <c r="AP49" s="69"/>
      <c r="AQ49" s="69"/>
      <c r="AR49" s="69"/>
      <c r="AS49" s="45" t="s">
        <v>61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62</v>
      </c>
    </row>
    <row r="50" ht="25.5" customHeight="1">
      <c r="A50" s="45">
        <v>1</v>
      </c>
      <c r="B50" s="45"/>
      <c r="C50" s="45"/>
      <c r="D50" s="49" t="s">
        <v>63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200000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ref="AS50:AS51" si="0">AC50+AK50</f>
        <v>200000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64</v>
      </c>
    </row>
    <row r="51" s="65" customFormat="1">
      <c r="A51" s="74"/>
      <c r="B51" s="74"/>
      <c r="C51" s="74"/>
      <c r="D51" s="75" t="s">
        <v>65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200000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 t="shared" si="0"/>
        <v>200000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67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48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68</v>
      </c>
    </row>
    <row r="59" ht="25.5" customHeight="1">
      <c r="A59" s="45">
        <v>1</v>
      </c>
      <c r="B59" s="45"/>
      <c r="C59" s="45"/>
      <c r="D59" s="49" t="s">
        <v>69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200000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200000</v>
      </c>
      <c r="AS59" s="72"/>
      <c r="AT59" s="72"/>
      <c r="AU59" s="72"/>
      <c r="AV59" s="72"/>
      <c r="AW59" s="72"/>
      <c r="AX59" s="72"/>
      <c r="AY59" s="72"/>
      <c r="CA59" s="1" t="s">
        <v>70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200000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200000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71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73</v>
      </c>
      <c r="AA63" s="44"/>
      <c r="AB63" s="44"/>
      <c r="AC63" s="44"/>
      <c r="AD63" s="44"/>
      <c r="AE63" s="44" t="s">
        <v>74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75</v>
      </c>
      <c r="AA65" s="45"/>
      <c r="AB65" s="45"/>
      <c r="AC65" s="45"/>
      <c r="AD65" s="45"/>
      <c r="AE65" s="80" t="s">
        <v>76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77</v>
      </c>
      <c r="AX65" s="69"/>
      <c r="AY65" s="69"/>
      <c r="AZ65" s="69"/>
      <c r="BA65" s="69"/>
      <c r="BB65" s="69"/>
      <c r="BC65" s="69"/>
      <c r="BD65" s="69"/>
      <c r="BE65" s="69" t="s">
        <v>78</v>
      </c>
      <c r="BF65" s="69"/>
      <c r="BG65" s="69"/>
      <c r="BH65" s="69"/>
      <c r="BI65" s="69"/>
      <c r="BJ65" s="69"/>
      <c r="BK65" s="69"/>
      <c r="BL65" s="69"/>
      <c r="CA65" s="1" t="s">
        <v>79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80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81</v>
      </c>
    </row>
    <row r="67" ht="25.5" customHeight="1">
      <c r="A67" s="45">
        <v>0</v>
      </c>
      <c r="B67" s="45"/>
      <c r="C67" s="45"/>
      <c r="D67" s="45"/>
      <c r="E67" s="45"/>
      <c r="F67" s="45"/>
      <c r="G67" s="86" t="s">
        <v>82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83</v>
      </c>
      <c r="AA67" s="45"/>
      <c r="AB67" s="45"/>
      <c r="AC67" s="45"/>
      <c r="AD67" s="45"/>
      <c r="AE67" s="80"/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5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5</v>
      </c>
      <c r="BF67" s="72"/>
      <c r="BG67" s="72"/>
      <c r="BH67" s="72"/>
      <c r="BI67" s="72"/>
      <c r="BJ67" s="72"/>
      <c r="BK67" s="72"/>
      <c r="BL67" s="72"/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85</v>
      </c>
      <c r="AA68" s="45"/>
      <c r="AB68" s="45"/>
      <c r="AC68" s="45"/>
      <c r="AD68" s="45"/>
      <c r="AE68" s="80" t="s">
        <v>86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200000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200000</v>
      </c>
      <c r="BF68" s="72"/>
      <c r="BG68" s="72"/>
      <c r="BH68" s="72"/>
      <c r="BI68" s="72"/>
      <c r="BJ68" s="72"/>
      <c r="BK68" s="72"/>
      <c r="BL68" s="72"/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9" t="s">
        <v>87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/>
      <c r="AA69" s="74"/>
      <c r="AB69" s="74"/>
      <c r="AC69" s="74"/>
      <c r="AD69" s="7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89</v>
      </c>
      <c r="AA70" s="45"/>
      <c r="AB70" s="45"/>
      <c r="AC70" s="45"/>
      <c r="AD70" s="45"/>
      <c r="AE70" s="80" t="s">
        <v>90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40000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40000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91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85</v>
      </c>
      <c r="AA72" s="45"/>
      <c r="AB72" s="45"/>
      <c r="AC72" s="45"/>
      <c r="AD72" s="45"/>
      <c r="AE72" s="80" t="s">
        <v>93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200000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200000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94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96</v>
      </c>
      <c r="AA74" s="45"/>
      <c r="AB74" s="45"/>
      <c r="AC74" s="45"/>
      <c r="AD74" s="45"/>
      <c r="AE74" s="80" t="s">
        <v>93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100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100</v>
      </c>
      <c r="BF74" s="72"/>
      <c r="BG74" s="72"/>
      <c r="BH74" s="72"/>
      <c r="BI74" s="72"/>
      <c r="BJ74" s="72"/>
      <c r="BK74" s="72"/>
      <c r="BL74" s="72"/>
    </row>
    <row r="75"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7" ht="16.5" customHeight="1">
      <c r="A77" s="93" t="s">
        <v>97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51"/>
      <c r="AO77" s="4" t="s">
        <v>98</v>
      </c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</row>
    <row r="78">
      <c r="W78" s="96" t="s">
        <v>99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100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ht="15.75" customHeight="1">
      <c r="A79" s="12" t="s">
        <v>101</v>
      </c>
      <c r="B79" s="12"/>
      <c r="C79" s="12"/>
      <c r="D79" s="12"/>
      <c r="E79" s="12"/>
      <c r="F79" s="12"/>
    </row>
    <row r="80" ht="13.15" customHeight="1">
      <c r="A80" s="4" t="s">
        <v>102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>
      <c r="A81" s="97" t="s">
        <v>103</v>
      </c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</row>
    <row r="82" ht="10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ht="15.75" customHeight="1">
      <c r="A83" s="93" t="s">
        <v>104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51"/>
      <c r="AO83" s="4" t="s">
        <v>105</v>
      </c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>
      <c r="W84" s="96" t="s">
        <v>99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100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>
      <c r="A85" s="98">
        <v>44596</v>
      </c>
      <c r="B85" s="99"/>
      <c r="C85" s="99"/>
      <c r="D85" s="99"/>
      <c r="E85" s="99"/>
      <c r="F85" s="99"/>
      <c r="G85" s="99"/>
      <c r="H85" s="99"/>
    </row>
    <row r="86">
      <c r="A86" s="96" t="s">
        <v>106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>
      <c r="A87" s="1" t="s">
        <v>107</v>
      </c>
    </row>
  </sheetData>
  <mergeCells count="21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7:V77"/>
    <mergeCell ref="W77:AM77"/>
    <mergeCell ref="AO77:BG77"/>
    <mergeCell ref="W78:AM78"/>
    <mergeCell ref="AO78:BG78"/>
    <mergeCell ref="A79:F79"/>
    <mergeCell ref="A80:AS80"/>
    <mergeCell ref="A81:AS81"/>
    <mergeCell ref="A83:V83"/>
    <mergeCell ref="W83:AM83"/>
    <mergeCell ref="AO83:BG83"/>
    <mergeCell ref="W84:AM84"/>
    <mergeCell ref="AO84:BG84"/>
    <mergeCell ref="A85:H85"/>
    <mergeCell ref="A86:H86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equal" stopIfTrue="1" id="{006B0060-00E2-4B03-A17F-004D00880027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22" operator="equal" stopIfTrue="1" id="{00D00013-0096-4D3D-A782-007700F100B3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1" operator="equal" stopIfTrue="1" id="{0084005F-003C-44CC-A11F-0089002A00BE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20" operator="equal" stopIfTrue="1" id="{00A500AF-0088-4E7E-949F-000900C200E8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8" operator="equal" stopIfTrue="1" id="{0092007F-0033-45DE-B448-00D300FC0011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17" operator="equal" stopIfTrue="1" id="{004B0033-0014-438D-8B4A-000100F60025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16" operator="equal" stopIfTrue="1" id="{00E0008F-0014-44F8-A757-00B500BC003F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15" operator="equal" stopIfTrue="1" id="{003100FA-004B-4320-A51B-009C009800D6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14" operator="equal" stopIfTrue="1" id="{002500B8-00C5-4400-9FB6-004600CD0048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3" operator="equal" stopIfTrue="1" id="{000D0094-00BB-42CE-984B-008800BA00BC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2" operator="equal" stopIfTrue="1" id="{0034004F-00A7-465E-8848-001800490077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1" operator="equal" stopIfTrue="1" id="{007F0091-0083-4D37-92C5-008900EB003F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0" operator="equal" stopIfTrue="1" id="{00590076-005E-4F9D-94FD-00A500D70050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9" operator="equal" stopIfTrue="1" id="{003000F4-0036-46B9-B024-00A200FE0018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8" operator="equal" stopIfTrue="1" id="{00F30012-00EE-48B4-ACDB-009F000C007F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7" operator="equal" stopIfTrue="1" id="{006E008F-00E5-401E-B193-0053009B00D9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6" operator="equal" stopIfTrue="1" id="{00AB00B2-0034-4193-AD6C-00BE003500BC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5" operator="equal" stopIfTrue="1" id="{000A001B-0085-408A-832D-009100540032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4" operator="equal" stopIfTrue="1" id="{00820039-00F9-4AA8-879A-00E700BA0092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" operator="equal" stopIfTrue="1" id="{002E0020-0022-4F72-8953-0092008D0094}">
            <xm:f>$G73</xm:f>
            <x14:dxf>
              <font>
                <color indexed="65"/>
              </font>
            </x14:dxf>
          </x14:cfRule>
          <xm:sqref>G74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2022-02-07T08:10:00Z</dcterms:modified>
</cp:coreProperties>
</file>