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40" sheetId="1" state="visible" r:id="rId1"/>
  </sheets>
  <definedNames>
    <definedName name="_xlnm.Print_Area" localSheetId="0">КПК0116040!$A$1:$BM$94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<sst xmlns="http://schemas.openxmlformats.org/spreadsheetml/2006/main" count="116" uniqueCount="116">
  <si>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</si>
  <si>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</si>
  <si>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</si>
  <si>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</si>
  <si>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</si>
  <si>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</si>
  <si>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</si>
  <si>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</si>
  <si>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</si>
  <si>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</si>
  <si>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</si>
  <si>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</si>
  <si>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</si>
  <si>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</si>
  <si>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</si>
  <si>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</si>
  <si>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</si>
  <si>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</si>
  <si>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</si>
  <si>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</si>
  <si>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</si>
  <si>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0116040</t>
  </si>
  <si>
    <t>6040</t>
  </si>
  <si>
    <t>0620</t>
  </si>
  <si>
    <t xml:space="preserve">Заходи, пов`язані з поліпшенням питної води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</si>
  <si>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</si>
  <si>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</si>
  <si>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</si>
  <si>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</si>
  <si>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</si>
  <si>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</si>
  <si>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</si>
  <si>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</si>
  <si>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</si>
  <si>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</si>
  <si>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</si>
  <si>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
Програма " Питна вода Менської міської територіальної громади на 2022-2024 роки", затверджена  рішенням 15 сесії 8 скликання Менської міської ради від 09.12.2021 року №788.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</si>
  <si>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</si>
  <si>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</si>
  <si>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</si>
  <si>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</si>
  <si>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</si>
  <si>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</si>
  <si>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Заходи ,пов'язаніз поліпшенням питної води</t>
  </si>
  <si>
    <t>s4.6</t>
  </si>
  <si>
    <t xml:space="preserve">7. Мета бюджетної програми</t>
  </si>
  <si>
    <t xml:space="preserve">Забезпечення населення питною водою належної якості</t>
  </si>
  <si>
    <t xml:space="preserve">8. Завдання бюджетної програми</t>
  </si>
  <si>
    <t>Завдання</t>
  </si>
  <si>
    <t>npp</t>
  </si>
  <si>
    <t>p4.7</t>
  </si>
  <si>
    <t xml:space="preserve">реалізація державної політики у сфері питної води та питного водопостачання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</si>
  <si>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</si>
  <si>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</si>
  <si>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</si>
  <si>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</si>
  <si>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</si>
  <si>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</si>
  <si>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</si>
  <si>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</si>
  <si>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</si>
  <si>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</si>
  <si>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</si>
  <si>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«Питна вода Менської міської об’єднаної територіальної громади на 2022-2024 роки"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</si>
  <si>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</si>
  <si>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</si>
  <si>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</si>
  <si>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</si>
  <si>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</si>
  <si>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"Питна вода Менської міської територіальної громади на 2022-2024 роки"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</si>
  <si>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</si>
  <si>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</si>
  <si>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</si>
  <si>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</si>
  <si>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</si>
  <si>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</si>
  <si>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</si>
  <si>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</si>
  <si>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</si>
  <si>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</si>
  <si>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</si>
  <si>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</si>
  <si>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здійснення ремонтних робіт та прочищення артезіанських свердловин та водонапірних веж</t>
  </si>
  <si>
    <t>грн.</t>
  </si>
  <si>
    <t>кошторис</t>
  </si>
  <si>
    <t xml:space="preserve">перевірка техн.стану діючих об`єктів</t>
  </si>
  <si>
    <t>відс.</t>
  </si>
  <si>
    <t xml:space="preserve">інф. Довідка</t>
  </si>
  <si>
    <t xml:space="preserve">Оформлення земельних ділянок під свердловинами</t>
  </si>
  <si>
    <t xml:space="preserve">відбір аналізів та досл.якості питної води</t>
  </si>
  <si>
    <t xml:space="preserve">витрати на виготовлення ПКД очисних споруд м. Мена</t>
  </si>
  <si>
    <t>продукту</t>
  </si>
  <si>
    <t xml:space="preserve">кількість об`єктів систем водопостачання та водовідведення</t>
  </si>
  <si>
    <t>од.</t>
  </si>
  <si>
    <t>інф.довідка</t>
  </si>
  <si>
    <t xml:space="preserve">кількість водонапірних веж з артезіанськими свердловинами</t>
  </si>
  <si>
    <t>ефективності</t>
  </si>
  <si>
    <t xml:space="preserve">середні витрати на виготовлення однієї схеми або внесення змін</t>
  </si>
  <si>
    <t>тис.грн.</t>
  </si>
  <si>
    <t xml:space="preserve">середні витрати на впорядкування однієї вежі з артезіанською свердловиною</t>
  </si>
  <si>
    <t xml:space="preserve">сернедні витрати на виготовлення одного експертного звіту по оцінці інженерних мереж</t>
  </si>
  <si>
    <t>якості</t>
  </si>
  <si>
    <t xml:space="preserve">забезпечення функціонування систем водопостачання та водовідведення</t>
  </si>
  <si>
    <t xml:space="preserve">відсоток прочищених та відремонтованих артезіанських свердловин з вежами до потреби</t>
  </si>
  <si>
    <t xml:space="preserve">впорядкування документації для постановки на баланс та прийняття в комунальну власність громади інженерних мереж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</si>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</sst>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450000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450000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450000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450000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450000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450000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450000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450000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0" t="s">
        <v>76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80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82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83</v>
      </c>
      <c r="AA66" s="45"/>
      <c r="AB66" s="45"/>
      <c r="AC66" s="45"/>
      <c r="AD66" s="45"/>
      <c r="AE66" s="80" t="s">
        <v>84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200000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200000</v>
      </c>
      <c r="BF66" s="72"/>
      <c r="BG66" s="72"/>
      <c r="BH66" s="72"/>
      <c r="BI66" s="72"/>
      <c r="BJ66" s="72"/>
      <c r="BK66" s="72"/>
      <c r="BL66" s="72"/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85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86</v>
      </c>
      <c r="AA67" s="45"/>
      <c r="AB67" s="45"/>
      <c r="AC67" s="45"/>
      <c r="AD67" s="45"/>
      <c r="AE67" s="80" t="s">
        <v>87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100000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100000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88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30000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30000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20000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20000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90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83</v>
      </c>
      <c r="AA70" s="45"/>
      <c r="AB70" s="45"/>
      <c r="AC70" s="45"/>
      <c r="AD70" s="45"/>
      <c r="AE70" s="80" t="s">
        <v>84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100000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100000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93</v>
      </c>
      <c r="AA72" s="45"/>
      <c r="AB72" s="45"/>
      <c r="AC72" s="45"/>
      <c r="AD72" s="45"/>
      <c r="AE72" s="80" t="s">
        <v>94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96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97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98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20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20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99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100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6000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6000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101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86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50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50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86</v>
      </c>
      <c r="AA80" s="45"/>
      <c r="AB80" s="45"/>
      <c r="AC80" s="45"/>
      <c r="AD80" s="45"/>
      <c r="AE80" s="80" t="s">
        <v>94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25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25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86</v>
      </c>
      <c r="AA81" s="45"/>
      <c r="AB81" s="45"/>
      <c r="AC81" s="45"/>
      <c r="AD81" s="45"/>
      <c r="AE81" s="80" t="s">
        <v>94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50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50</v>
      </c>
      <c r="BF81" s="72"/>
      <c r="BG81" s="72"/>
      <c r="BH81" s="72"/>
      <c r="BI81" s="72"/>
      <c r="BJ81" s="72"/>
      <c r="BK81" s="72"/>
      <c r="BL81" s="72"/>
    </row>
    <row r="82"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4" ht="16.5" customHeight="1">
      <c r="A84" s="93" t="s">
        <v>105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106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107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108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ht="15.75" customHeight="1">
      <c r="A86" s="12" t="s">
        <v>109</v>
      </c>
      <c r="B86" s="12"/>
      <c r="C86" s="12"/>
      <c r="D86" s="12"/>
      <c r="E86" s="12"/>
      <c r="F86" s="12"/>
    </row>
    <row r="87" ht="13.15" customHeight="1">
      <c r="A87" s="4" t="s">
        <v>110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>
      <c r="A88" s="97" t="s">
        <v>111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ht="10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ht="15.75" customHeight="1">
      <c r="A90" s="93" t="s">
        <v>112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1"/>
      <c r="AO90" s="4" t="s">
        <v>113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>
      <c r="W91" s="96" t="s">
        <v>107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108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>
      <c r="A92" s="98">
        <v>44596</v>
      </c>
      <c r="B92" s="99"/>
      <c r="C92" s="99"/>
      <c r="D92" s="99"/>
      <c r="E92" s="99"/>
      <c r="F92" s="99"/>
      <c r="G92" s="99"/>
      <c r="H92" s="99"/>
    </row>
    <row r="93">
      <c r="A93" s="96" t="s">
        <v>114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>
      <c r="A94" s="1" t="s">
        <v>115</v>
      </c>
    </row>
  </sheetData>
  <mergeCells count="27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F86"/>
    <mergeCell ref="A87:AS87"/>
    <mergeCell ref="A88:AS88"/>
    <mergeCell ref="A90:V90"/>
    <mergeCell ref="W90:AM90"/>
    <mergeCell ref="AO90:BG90"/>
    <mergeCell ref="W91:AM91"/>
    <mergeCell ref="AO91:BG91"/>
    <mergeCell ref="A92:H92"/>
    <mergeCell ref="A93:H9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equal" stopIfTrue="1" id="{00210069-0037-4EBC-A65C-002F00C200DA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38" operator="equal" stopIfTrue="1" id="{0046006E-00DB-487C-87A0-002C0054006B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7" operator="equal" stopIfTrue="1" id="{00660051-003B-4DC4-A671-005A00EB001C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36" operator="equal" stopIfTrue="1" id="{0034008D-00D0-495A-AD48-005800320025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4" operator="equal" stopIfTrue="1" id="{0060006F-0093-43F4-A2AF-002900BD0092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33" operator="equal" stopIfTrue="1" id="{009300A9-00BE-4876-92BA-004F009B00E7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32" operator="equal" stopIfTrue="1" id="{006400D3-00C9-483F-A33B-0077000300A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1" operator="equal" stopIfTrue="1" id="{008E008A-00D3-46FC-823A-0046002B00F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0" operator="equal" stopIfTrue="1" id="{002D00E5-004C-4246-858D-00DD00B3009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9" operator="equal" stopIfTrue="1" id="{009B00F1-0039-4AF2-9A9A-0090003400E8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8" operator="equal" stopIfTrue="1" id="{002D00E0-00DB-4132-B935-00080069003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7" operator="equal" stopIfTrue="1" id="{008A0091-000D-49FA-9D4E-00830026000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6" operator="equal" stopIfTrue="1" id="{00A30034-00F4-4CBB-B65F-000F006E00C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5" operator="equal" stopIfTrue="1" id="{003B00B7-00F3-43FE-9C3E-000100C5002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4" operator="equal" stopIfTrue="1" id="{00A200BB-0098-409B-A6BE-00B700BF005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3" operator="equal" stopIfTrue="1" id="{000C0043-0036-4F4B-B907-00A5003E00B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2" operator="equal" stopIfTrue="1" id="{00700003-0047-4147-A362-0013005200A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1" operator="equal" stopIfTrue="1" id="{00530046-0042-43F7-A1B4-008B0004000C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0" operator="equal" stopIfTrue="1" id="{0054003F-009D-4796-AC70-00E100FE000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9" operator="equal" stopIfTrue="1" id="{00BF0033-0050-471A-AAA0-000D00E400D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8" operator="equal" stopIfTrue="1" id="{009A0059-0022-498D-B669-001F004600A2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7" operator="equal" stopIfTrue="1" id="{00290072-00EB-4427-BC1D-00A500E5002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6" operator="equal" stopIfTrue="1" id="{00CC00D4-0005-42F0-9FDA-00C6005300E9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5" operator="equal" stopIfTrue="1" id="{00D300C3-0026-4C31-B4FB-00F300E100E9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4" operator="equal" stopIfTrue="1" id="{002C0093-0016-4005-8120-00BD00E3006C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3" operator="equal" stopIfTrue="1" id="{000D004C-00BD-4824-BE8F-004B003800FB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2" operator="equal" stopIfTrue="1" id="{000200CD-0061-4F18-835D-008D0013001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1" operator="equal" stopIfTrue="1" id="{00520046-00C9-47E6-9B3F-000600C00042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0" operator="equal" stopIfTrue="1" id="{001500DE-00DF-4B1A-A36C-004B000300AC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9" operator="equal" stopIfTrue="1" id="{00F70049-0085-40E6-AFCE-003800290017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8" operator="equal" stopIfTrue="1" id="{007900B2-00C5-4F37-B770-00F800D60098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7" operator="equal" stopIfTrue="1" id="{002E00BD-0032-4282-A89A-00EC00B80085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6" operator="equal" stopIfTrue="1" id="{00FF0065-00BF-4BE7-84F8-00E000080036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5" operator="equal" stopIfTrue="1" id="{00BB00C6-0083-4223-B01F-003A009E00E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" operator="equal" stopIfTrue="1" id="{00080009-001E-4D83-B41E-006B00BE005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" operator="equal" stopIfTrue="1" id="{005E0087-0030-4028-A61B-007300F500D6}">
            <xm:f>$G80</xm:f>
            <x14:dxf>
              <font>
                <color indexed="65"/>
              </font>
            </x14:dxf>
          </x14:cfRule>
          <xm:sqref>G81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2022-02-07T08:05:59Z</dcterms:modified>
</cp:coreProperties>
</file>