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20" sheetId="1" state="visible" r:id="rId1"/>
  </sheets>
  <definedNames>
    <definedName name="_xlnm.Print_Area" localSheetId="0">КПК0116020!$A$1:$BM$91</definedName>
  </definedNames>
  <calcPr refMode="R1C1"/>
</workbook>
</file>

<file path=xl/sharedStrings.xml><?xml version="1.0" encoding="utf-8"?>
<sst xmlns="http://schemas.openxmlformats.org/spreadsheetml/2006/main" count="109" uniqueCount="109">
  <si>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</si>
  <si>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</si>
  <si>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</si>
  <si>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</si>
  <si>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</si>
  <si>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</si>
  <si>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</si>
  <si>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</si>
  <si>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</si>
  <si>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</si>
  <si>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</si>
  <si>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</si>
  <si>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</si>
  <si>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</si>
  <si>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</si>
  <si>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</si>
  <si>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</si>
  <si>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</si>
  <si>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</si>
  <si>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</si>
  <si>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</si>
  <si>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0116020</t>
  </si>
  <si>
    <t>6020</t>
  </si>
  <si>
    <t>0620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</si>
  <si>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</si>
  <si>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</si>
  <si>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</si>
  <si>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</si>
  <si>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</si>
  <si>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</si>
  <si>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</si>
  <si>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</si>
  <si>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</si>
  <si>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</si>
  <si>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</si>
  <si>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</si>
  <si>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-Рішення п’ятнадцятої сесії восьмого скликання №899 від 23.12.2021 року «Про бюджет Менської міської територіальної громади на 2022 р.»Програма підтримки КП «Менакомунпослуга» Менської міської ради на 2022-2024 роки ,затверджена рішенням 15 сесії 8 скликання Менської міської ради від 09.12.2021 року №791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</si>
  <si>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</si>
  <si>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</si>
  <si>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</si>
  <si>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</si>
  <si>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</si>
  <si>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</si>
  <si>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функціонування підприємств,установ та організацій,що виробляють,виконують та/або надають житлово-комунальні послуги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</si>
  <si>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</si>
  <si>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</si>
  <si>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</si>
  <si>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</si>
  <si>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</si>
  <si>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</si>
  <si>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утримання вулично-дорожньої мережі; утримання та ремонт зелених насаджень; санітарна очистка та прибирання; удосконалення роздільного збирання твердих побутових відходів, ремонт контейнерів для ТПВ; інші послуги з благоустрою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</si>
  <si>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</si>
  <si>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</si>
  <si>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</si>
  <si>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</si>
  <si>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</si>
  <si>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</si>
  <si>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</si>
  <si>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</si>
  <si>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</si>
  <si>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</si>
  <si>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</si>
  <si>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підтримки КП «Менакомунпослуга» Менської міської ради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</si>
  <si>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</si>
  <si>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</si>
  <si>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</si>
  <si>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</si>
  <si>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</si>
  <si>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</si>
  <si>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</si>
  <si>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</si>
  <si>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</si>
  <si>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</si>
  <si>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</si>
  <si>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</si>
  <si>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</si>
  <si>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</si>
  <si>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</si>
  <si>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</si>
  <si>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</si>
  <si>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на ремонт контейнерів тпв</t>
  </si>
  <si>
    <t>тис.грн.</t>
  </si>
  <si>
    <t>інф.довідка</t>
  </si>
  <si>
    <t xml:space="preserve">площа території об`єктів зеленого господарства, на якій планується сан прибирання догляд</t>
  </si>
  <si>
    <t>м.кв.</t>
  </si>
  <si>
    <t xml:space="preserve">площа, що підлягає утриманню вулично-дорожньої мережі</t>
  </si>
  <si>
    <t>продукту</t>
  </si>
  <si>
    <t xml:space="preserve">Удосконалення роздільного збирання тпв та ремонт контейнерів для тпв</t>
  </si>
  <si>
    <t>шт.</t>
  </si>
  <si>
    <t>ефективності</t>
  </si>
  <si>
    <t xml:space="preserve">середні витрати на утримання вулично-дорожньої мережі 1 кв.м. території</t>
  </si>
  <si>
    <t xml:space="preserve">середні витрати на санітарне прибирання 1 кв.м. території об`єктів зеленого господарства</t>
  </si>
  <si>
    <t xml:space="preserve">середні витрати на ремонт 1 контейнера</t>
  </si>
  <si>
    <t>якості</t>
  </si>
  <si>
    <t xml:space="preserve">питома вага прибраної, доглянутої площі до площі, що підлягає ремонту</t>
  </si>
  <si>
    <t>відс.</t>
  </si>
  <si>
    <t xml:space="preserve">відсоток своєчасного та якісного збирання тпв</t>
  </si>
  <si>
    <t xml:space="preserve">відсоток виконання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</si>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</sst>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5052100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5052100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94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25.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5052100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5052100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s="65" customFormat="1">
      <c r="A50" s="74"/>
      <c r="B50" s="74"/>
      <c r="C50" s="74"/>
      <c r="D50" s="75" t="s">
        <v>64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5052100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5052100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55</v>
      </c>
      <c r="AC54" s="44"/>
      <c r="AD54" s="44"/>
      <c r="AE54" s="44"/>
      <c r="AF54" s="44"/>
      <c r="AG54" s="44"/>
      <c r="AH54" s="44"/>
      <c r="AI54" s="44"/>
      <c r="AJ54" s="44" t="s">
        <v>56</v>
      </c>
      <c r="AK54" s="44"/>
      <c r="AL54" s="44"/>
      <c r="AM54" s="44"/>
      <c r="AN54" s="44"/>
      <c r="AO54" s="44"/>
      <c r="AP54" s="44"/>
      <c r="AQ54" s="44"/>
      <c r="AR54" s="44" t="s">
        <v>57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58</v>
      </c>
      <c r="AC57" s="69"/>
      <c r="AD57" s="69"/>
      <c r="AE57" s="69"/>
      <c r="AF57" s="69"/>
      <c r="AG57" s="69"/>
      <c r="AH57" s="69"/>
      <c r="AI57" s="69"/>
      <c r="AJ57" s="69" t="s">
        <v>59</v>
      </c>
      <c r="AK57" s="69"/>
      <c r="AL57" s="69"/>
      <c r="AM57" s="69"/>
      <c r="AN57" s="69"/>
      <c r="AO57" s="69"/>
      <c r="AP57" s="69"/>
      <c r="AQ57" s="69"/>
      <c r="AR57" s="69" t="s">
        <v>60</v>
      </c>
      <c r="AS57" s="69"/>
      <c r="AT57" s="69"/>
      <c r="AU57" s="69"/>
      <c r="AV57" s="69"/>
      <c r="AW57" s="69"/>
      <c r="AX57" s="69"/>
      <c r="AY57" s="69"/>
      <c r="CA57" s="1" t="s">
        <v>67</v>
      </c>
    </row>
    <row r="58" ht="25.5" customHeight="1">
      <c r="A58" s="45">
        <v>1</v>
      </c>
      <c r="B58" s="45"/>
      <c r="C58" s="45"/>
      <c r="D58" s="49" t="s">
        <v>62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5052100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5052100</v>
      </c>
      <c r="AS58" s="72"/>
      <c r="AT58" s="72"/>
      <c r="AU58" s="72"/>
      <c r="AV58" s="72"/>
      <c r="AW58" s="72"/>
      <c r="AX58" s="72"/>
      <c r="AY58" s="72"/>
      <c r="CA58" s="1" t="s">
        <v>68</v>
      </c>
    </row>
    <row r="59" s="65" customFormat="1" ht="12.75" customHeight="1">
      <c r="A59" s="74"/>
      <c r="B59" s="74"/>
      <c r="C59" s="74"/>
      <c r="D59" s="75" t="s">
        <v>57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5052100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5052100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55</v>
      </c>
      <c r="AP62" s="63"/>
      <c r="AQ62" s="63"/>
      <c r="AR62" s="63"/>
      <c r="AS62" s="63"/>
      <c r="AT62" s="63"/>
      <c r="AU62" s="63"/>
      <c r="AV62" s="64"/>
      <c r="AW62" s="62" t="s">
        <v>56</v>
      </c>
      <c r="AX62" s="63"/>
      <c r="AY62" s="63"/>
      <c r="AZ62" s="63"/>
      <c r="BA62" s="63"/>
      <c r="BB62" s="63"/>
      <c r="BC62" s="63"/>
      <c r="BD62" s="64"/>
      <c r="BE62" s="62" t="s">
        <v>57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0" t="s">
        <v>74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58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12.75" customHeight="1">
      <c r="A66" s="45">
        <v>0</v>
      </c>
      <c r="B66" s="45"/>
      <c r="C66" s="45"/>
      <c r="D66" s="45"/>
      <c r="E66" s="45"/>
      <c r="F66" s="45"/>
      <c r="G66" s="86" t="s">
        <v>80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1020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1020</v>
      </c>
      <c r="BF66" s="72"/>
      <c r="BG66" s="72"/>
      <c r="BH66" s="72"/>
      <c r="BI66" s="72"/>
      <c r="BJ66" s="72"/>
      <c r="BK66" s="72"/>
      <c r="BL66" s="72"/>
    </row>
    <row r="67" ht="25.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84</v>
      </c>
      <c r="AA67" s="45"/>
      <c r="AB67" s="45"/>
      <c r="AC67" s="45"/>
      <c r="AD67" s="45"/>
      <c r="AE67" s="80" t="s">
        <v>82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251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251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85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84</v>
      </c>
      <c r="AA68" s="45"/>
      <c r="AB68" s="45"/>
      <c r="AC68" s="45"/>
      <c r="AD68" s="45"/>
      <c r="AE68" s="80" t="s">
        <v>82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260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260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86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25.5" customHeight="1">
      <c r="A70" s="45">
        <v>0</v>
      </c>
      <c r="B70" s="45"/>
      <c r="C70" s="45"/>
      <c r="D70" s="45"/>
      <c r="E70" s="45"/>
      <c r="F70" s="45"/>
      <c r="G70" s="86" t="s">
        <v>87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88</v>
      </c>
      <c r="AA70" s="45"/>
      <c r="AB70" s="45"/>
      <c r="AC70" s="45"/>
      <c r="AD70" s="45"/>
      <c r="AE70" s="80" t="s">
        <v>82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45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45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89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90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81</v>
      </c>
      <c r="AA72" s="45"/>
      <c r="AB72" s="45"/>
      <c r="AC72" s="45"/>
      <c r="AD72" s="45"/>
      <c r="AE72" s="80" t="s">
        <v>82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2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2</v>
      </c>
      <c r="BF72" s="72"/>
      <c r="BG72" s="72"/>
      <c r="BH72" s="72"/>
      <c r="BI72" s="72"/>
      <c r="BJ72" s="72"/>
      <c r="BK72" s="72"/>
      <c r="BL72" s="72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91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81</v>
      </c>
      <c r="AA73" s="45"/>
      <c r="AB73" s="45"/>
      <c r="AC73" s="45"/>
      <c r="AD73" s="45"/>
      <c r="AE73" s="80" t="s">
        <v>82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5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5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92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81</v>
      </c>
      <c r="AA74" s="45"/>
      <c r="AB74" s="45"/>
      <c r="AC74" s="45"/>
      <c r="AD74" s="45"/>
      <c r="AE74" s="80" t="s">
        <v>82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1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93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4"/>
      <c r="AF75" s="84"/>
      <c r="AG75" s="84"/>
      <c r="AH75" s="84"/>
      <c r="AI75" s="84"/>
      <c r="AJ75" s="84"/>
      <c r="AK75" s="84"/>
      <c r="AL75" s="84"/>
      <c r="AM75" s="84"/>
      <c r="AN75" s="85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95</v>
      </c>
      <c r="AA76" s="45"/>
      <c r="AB76" s="45"/>
      <c r="AC76" s="45"/>
      <c r="AD76" s="45"/>
      <c r="AE76" s="80" t="s">
        <v>82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100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100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96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95</v>
      </c>
      <c r="AA77" s="45"/>
      <c r="AB77" s="45"/>
      <c r="AC77" s="45"/>
      <c r="AD77" s="45"/>
      <c r="AE77" s="80" t="s">
        <v>82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100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100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97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95</v>
      </c>
      <c r="AA78" s="45"/>
      <c r="AB78" s="45"/>
      <c r="AC78" s="45"/>
      <c r="AD78" s="45"/>
      <c r="AE78" s="80" t="s">
        <v>82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100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100</v>
      </c>
      <c r="BF78" s="72"/>
      <c r="BG78" s="72"/>
      <c r="BH78" s="72"/>
      <c r="BI78" s="72"/>
      <c r="BJ78" s="72"/>
      <c r="BK78" s="72"/>
      <c r="BL78" s="72"/>
    </row>
    <row r="79"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1" ht="16.5" customHeight="1">
      <c r="A81" s="93" t="s">
        <v>98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1"/>
      <c r="AO81" s="4" t="s">
        <v>99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6" t="s">
        <v>100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101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ht="15.75" customHeight="1">
      <c r="A83" s="12" t="s">
        <v>102</v>
      </c>
      <c r="B83" s="12"/>
      <c r="C83" s="12"/>
      <c r="D83" s="12"/>
      <c r="E83" s="12"/>
      <c r="F83" s="12"/>
    </row>
    <row r="84" ht="13.15" customHeight="1">
      <c r="A84" s="4" t="s">
        <v>103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>
      <c r="A85" s="97" t="s">
        <v>104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</row>
    <row r="86" ht="10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ht="15.75" customHeight="1">
      <c r="A87" s="93" t="s">
        <v>105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51"/>
      <c r="AO87" s="4" t="s">
        <v>106</v>
      </c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</row>
    <row r="88">
      <c r="W88" s="96" t="s">
        <v>100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O88" s="96" t="s">
        <v>101</v>
      </c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</row>
    <row r="89">
      <c r="A89" s="98">
        <v>44596</v>
      </c>
      <c r="B89" s="99"/>
      <c r="C89" s="99"/>
      <c r="D89" s="99"/>
      <c r="E89" s="99"/>
      <c r="F89" s="99"/>
      <c r="G89" s="99"/>
      <c r="H89" s="99"/>
    </row>
    <row r="90">
      <c r="A90" s="96" t="s">
        <v>107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>
      <c r="A91" s="1" t="s">
        <v>108</v>
      </c>
    </row>
  </sheetData>
  <mergeCells count="25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81:V81"/>
    <mergeCell ref="W81:AM81"/>
    <mergeCell ref="AO81:BG81"/>
    <mergeCell ref="W82:AM82"/>
    <mergeCell ref="AO82:BG82"/>
    <mergeCell ref="A83:F83"/>
    <mergeCell ref="A84:AS84"/>
    <mergeCell ref="A85:AS85"/>
    <mergeCell ref="A87:V87"/>
    <mergeCell ref="W87:AM87"/>
    <mergeCell ref="AO87:BG87"/>
    <mergeCell ref="W88:AM88"/>
    <mergeCell ref="AO88:BG88"/>
    <mergeCell ref="A89:H89"/>
    <mergeCell ref="A90:H90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" operator="equal" stopIfTrue="1" id="{008200D4-0088-4C1C-92B4-00FF00C90013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32" operator="equal" stopIfTrue="1" id="{0080009C-00CD-447F-94EA-00D20007008B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31" operator="equal" stopIfTrue="1" id="{0032001F-0084-47A5-8351-0052006A005C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30" operator="equal" stopIfTrue="1" id="{007200B6-002C-4D5F-A6AF-00C800A6003F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8" operator="equal" stopIfTrue="1" id="{00C90094-00FF-443E-98A6-002A00B500F5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7" operator="equal" stopIfTrue="1" id="{008F0005-0078-4C33-B31D-00DC00660006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26" operator="equal" stopIfTrue="1" id="{001A00B9-003F-47DB-9DCA-0020005700E2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25" operator="equal" stopIfTrue="1" id="{00A300B7-0091-43AD-99EC-00DB008100E5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24" operator="equal" stopIfTrue="1" id="{00E6004E-0048-49E0-8419-00B400E10047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23" operator="equal" stopIfTrue="1" id="{00860070-0070-4CA3-92AC-006B002B00AE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22" operator="equal" stopIfTrue="1" id="{00B500BC-00C7-4CD0-9152-000D009000C7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21" operator="equal" stopIfTrue="1" id="{00700099-00B1-4329-928F-00FA00980048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20" operator="equal" stopIfTrue="1" id="{00440059-0044-4796-88B8-00F5004D0092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9" operator="equal" stopIfTrue="1" id="{00FD0098-0096-4935-A7FD-002600C5006F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8" operator="equal" stopIfTrue="1" id="{00B500AC-005C-4F6D-91E6-009F00A60027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7" operator="equal" stopIfTrue="1" id="{00EA008E-0044-4457-B1B4-00AB00A600F4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6" operator="equal" stopIfTrue="1" id="{0036006C-00B6-4FC7-A8AD-005D00830092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5" operator="equal" stopIfTrue="1" id="{005000AE-00E1-4129-B567-00490092007B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4" operator="equal" stopIfTrue="1" id="{009D00AA-00F3-44A9-A246-0047004D0087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13" operator="equal" stopIfTrue="1" id="{002C00DB-0049-479A-AA7A-00BB0055009A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12" operator="equal" stopIfTrue="1" id="{006A00CA-00C0-4BEF-AEB6-0054003800CC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11" operator="equal" stopIfTrue="1" id="{007C00CC-00C9-4FF5-8B2A-001B00130053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10" operator="equal" stopIfTrue="1" id="{00A0005E-001B-4206-9924-007100130017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9" operator="equal" stopIfTrue="1" id="{002E0036-006D-4B62-A3EC-009200190070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8" operator="equal" stopIfTrue="1" id="{009E00FF-008D-474B-8AFB-00C2008A00A6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7" operator="equal" stopIfTrue="1" id="{00FB0012-00E6-4BE4-9923-001A001B00A0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6" operator="equal" stopIfTrue="1" id="{000E00A0-001A-459E-BC8E-00BC008300F9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5" operator="equal" stopIfTrue="1" id="{004500C3-004F-489F-A58F-001900320033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4" operator="equal" stopIfTrue="1" id="{00B300C3-00DA-4613-8B4E-00DA008600DA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3" operator="equal" stopIfTrue="1" id="{00BC00D5-005B-42C3-BE10-004900DD00F5}">
            <xm:f>$G77</xm:f>
            <x14:dxf>
              <font>
                <color indexed="65"/>
              </font>
            </x14:dxf>
          </x14:cfRule>
          <xm:sqref>G78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2022-02-07T08:04:56Z</dcterms:modified>
</cp:coreProperties>
</file>