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92" sheetId="1" state="visible" r:id="rId1"/>
  </sheets>
  <definedNames>
    <definedName name="_xlnm.Print_Area" localSheetId="0">КПК0113192!$A$1:$BM$87</definedName>
  </definedNames>
  <calcPr refMode="R1C1"/>
</workbook>
</file>

<file path=xl/sharedStrings.xml><?xml version="1.0" encoding="utf-8"?>
<sst xmlns="http://schemas.openxmlformats.org/spreadsheetml/2006/main" count="109" uniqueCount="109">
  <si>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</si>
  <si>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</si>
  <si>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</si>
  <si>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</si>
  <si>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</si>
  <si>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</si>
  <si>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</si>
  <si>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</si>
  <si>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</si>
  <si>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</si>
  <si>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</si>
  <si>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</si>
  <si>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</si>
  <si>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</si>
  <si>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</si>
  <si>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</si>
  <si>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</si>
  <si>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</si>
  <si>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</si>
  <si>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</si>
  <si>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</si>
  <si>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</si>
  <si>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</si>
  <si>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</si>
  <si>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</si>
  <si>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</si>
  <si>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</si>
  <si>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</si>
  <si>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</si>
  <si>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</si>
  <si>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</si>
  <si>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</si>
  <si>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</si>
  <si>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</si>
  <si>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</si>
  <si>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</si>
  <si>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фінансової підтримки громадських об'єднань ветеранів Менської міської територіальної громади на 2022-2024 роки,затверджена рішенням 15 сесії 8 скликання Менської міської ради від0912.2021 року №811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</si>
  <si>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</si>
  <si>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</si>
  <si>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</si>
  <si>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</si>
  <si>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</si>
  <si>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</si>
  <si>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фінансової підтримки громадським об'єднанням ветеранів і осіб з інвалідністю,діяльність яких має соціальну спрямованість</t>
  </si>
  <si>
    <t>s4.6</t>
  </si>
  <si>
    <t xml:space="preserve">7. Мета бюджетної програми</t>
  </si>
  <si>
    <t xml:space="preserve">Надання фінансової підтримки підтримки громадським об'єднанням ветеранів і осіб з інвалідністю, діяльність яких має соціальну спрямованість</t>
  </si>
  <si>
    <t xml:space="preserve">8. Завдання бюджетної програми</t>
  </si>
  <si>
    <t>Завдання</t>
  </si>
  <si>
    <t>npp</t>
  </si>
  <si>
    <t>p4.7</t>
  </si>
  <si>
    <t xml:space="preserve">Надання фінансової підтримки підтримки громадським об`єднанням ветеранів і осіб з інвалідністю, діяльність яких має соціальну спрямованість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</si>
  <si>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</si>
  <si>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</si>
  <si>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</si>
  <si>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</si>
  <si>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</si>
  <si>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</si>
  <si>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</si>
  <si>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</si>
  <si>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</si>
  <si>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</si>
  <si>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</si>
  <si>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фінансової підтримки громадських об'єднань ветеранів Менської міської територіальної громади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</si>
  <si>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</si>
  <si>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</si>
  <si>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</si>
  <si>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</si>
  <si>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</si>
  <si>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"ПРОГРАМА«ПІДТРИМКИ ГРОМАДСЬКИХ ОРГАНІЗАЦІЙ, ІНВАЛІДІВ ТА ВЕТЕРАНІВ
на 2021 рік»"
«ПІДТРИМКИ ГРОМАДСЬКИХ ОРГАНІЗАЦІЙ, ІНВАЛІДІВ ТА ВЕТЕРАНІВ
на 2021 рік»"</t>
  </si>
  <si>
    <t>s4.9</t>
  </si>
  <si>
    <t xml:space="preserve">Програмафіансової підтримки громадських об’єднань ветеранів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</si>
  <si>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</si>
  <si>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</si>
  <si>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</si>
  <si>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</si>
  <si>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</si>
  <si>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</si>
  <si>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</si>
  <si>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</si>
  <si>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</si>
  <si>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</si>
  <si>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</si>
  <si>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Обсяг фінансування</t>
  </si>
  <si>
    <t>грн.</t>
  </si>
  <si>
    <t>кошторис</t>
  </si>
  <si>
    <t>продукту</t>
  </si>
  <si>
    <t xml:space="preserve">Кількість заходів</t>
  </si>
  <si>
    <t>шт.</t>
  </si>
  <si>
    <t>розрахунок</t>
  </si>
  <si>
    <t xml:space="preserve">Кількість штатаних одиниць</t>
  </si>
  <si>
    <t>осіб</t>
  </si>
  <si>
    <t xml:space="preserve">штатний розпис</t>
  </si>
  <si>
    <t>ефективності</t>
  </si>
  <si>
    <t xml:space="preserve">Середня вартість одного заходу</t>
  </si>
  <si>
    <t>якості</t>
  </si>
  <si>
    <t xml:space="preserve">Питома вага виконання програми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</si>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</sst>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103000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103000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103000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103000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103000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103000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63.75" customHeight="1">
      <c r="A58" s="45">
        <v>1</v>
      </c>
      <c r="B58" s="45"/>
      <c r="C58" s="45"/>
      <c r="D58" s="49" t="s">
        <v>69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60" si="1">AB58+AJ58</f>
        <v>0</v>
      </c>
      <c r="AS58" s="72"/>
      <c r="AT58" s="72"/>
      <c r="AU58" s="72"/>
      <c r="AV58" s="72"/>
      <c r="AW58" s="72"/>
      <c r="AX58" s="72"/>
      <c r="AY58" s="72"/>
      <c r="CA58" s="1" t="s">
        <v>70</v>
      </c>
    </row>
    <row r="59" ht="25.5" customHeight="1">
      <c r="A59" s="45">
        <v>2</v>
      </c>
      <c r="B59" s="45"/>
      <c r="C59" s="45"/>
      <c r="D59" s="49" t="s">
        <v>71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103000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si="1"/>
        <v>103000</v>
      </c>
      <c r="AS59" s="72"/>
      <c r="AT59" s="72"/>
      <c r="AU59" s="72"/>
      <c r="AV59" s="72"/>
      <c r="AW59" s="72"/>
      <c r="AX59" s="72"/>
      <c r="AY59" s="72"/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103000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103000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103000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103000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9" t="s">
        <v>86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88</v>
      </c>
      <c r="AA69" s="45"/>
      <c r="AB69" s="45"/>
      <c r="AC69" s="45"/>
      <c r="AD69" s="45"/>
      <c r="AE69" s="80" t="s">
        <v>89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17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17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90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91</v>
      </c>
      <c r="AA70" s="45"/>
      <c r="AB70" s="45"/>
      <c r="AC70" s="45"/>
      <c r="AD70" s="45"/>
      <c r="AE70" s="80" t="s">
        <v>92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93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94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84</v>
      </c>
      <c r="AA72" s="45"/>
      <c r="AB72" s="45"/>
      <c r="AC72" s="45"/>
      <c r="AD72" s="45"/>
      <c r="AE72" s="80"/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1152.4100000000001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1152.4100000000001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95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96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97</v>
      </c>
      <c r="AA74" s="45"/>
      <c r="AB74" s="45"/>
      <c r="AC74" s="45"/>
      <c r="AD74" s="45"/>
      <c r="AE74" s="80"/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</v>
      </c>
      <c r="BF74" s="72"/>
      <c r="BG74" s="72"/>
      <c r="BH74" s="72"/>
      <c r="BI74" s="72"/>
      <c r="BJ74" s="72"/>
      <c r="BK74" s="72"/>
      <c r="BL74" s="72"/>
    </row>
    <row r="75"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7" ht="16.5" customHeight="1">
      <c r="A77" s="93" t="s">
        <v>98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1"/>
      <c r="AO77" s="4" t="s">
        <v>99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>
      <c r="W78" s="96" t="s">
        <v>100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101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ht="15.75" customHeight="1">
      <c r="A79" s="12" t="s">
        <v>102</v>
      </c>
      <c r="B79" s="12"/>
      <c r="C79" s="12"/>
      <c r="D79" s="12"/>
      <c r="E79" s="12"/>
      <c r="F79" s="12"/>
    </row>
    <row r="80" ht="13.15" customHeight="1">
      <c r="A80" s="4" t="s">
        <v>103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>
      <c r="A81" s="97" t="s">
        <v>104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ht="10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ht="15.75" customHeight="1">
      <c r="A83" s="93" t="s">
        <v>105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1"/>
      <c r="AO83" s="4" t="s">
        <v>106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>
      <c r="W84" s="96" t="s">
        <v>100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101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>
      <c r="A85" s="98">
        <v>44596</v>
      </c>
      <c r="B85" s="99"/>
      <c r="C85" s="99"/>
      <c r="D85" s="99"/>
      <c r="E85" s="99"/>
      <c r="F85" s="99"/>
      <c r="G85" s="99"/>
      <c r="H85" s="99"/>
    </row>
    <row r="86">
      <c r="A86" s="96" t="s">
        <v>107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>
      <c r="A87" s="1" t="s">
        <v>108</v>
      </c>
    </row>
  </sheetData>
  <mergeCells count="22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7:V77"/>
    <mergeCell ref="W77:AM77"/>
    <mergeCell ref="AO77:BG77"/>
    <mergeCell ref="W78:AM78"/>
    <mergeCell ref="AO78:BG78"/>
    <mergeCell ref="A79:F79"/>
    <mergeCell ref="A80:AS80"/>
    <mergeCell ref="A81:AS81"/>
    <mergeCell ref="A83:V83"/>
    <mergeCell ref="W83:AM83"/>
    <mergeCell ref="AO83:BG83"/>
    <mergeCell ref="W84:AM84"/>
    <mergeCell ref="AO84:BG84"/>
    <mergeCell ref="A85:H85"/>
    <mergeCell ref="A86:H86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F000AA-002C-418A-A136-0086006B0040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2" operator="equal" stopIfTrue="1" id="{00CE0050-0038-411B-82E8-00360003003D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8A0009-0057-4453-969A-0069000F00DE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0" operator="equal" stopIfTrue="1" id="{00E1004A-0079-46A0-9DD2-003000FF0015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3A005E-0040-42FD-9220-009500D000E4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7" operator="equal" stopIfTrue="1" id="{00AC002D-0062-42CD-BD48-001100950043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6" operator="equal" stopIfTrue="1" id="{0002004E-0018-48ED-9D41-000F00960071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5" operator="equal" stopIfTrue="1" id="{00DC0099-00E0-4BF8-A10F-0096007F0018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4" operator="equal" stopIfTrue="1" id="{00B200E8-00A8-416F-915E-004A002F00B0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3" operator="equal" stopIfTrue="1" id="{00CC00B7-003F-405B-9F4F-001100F9003D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2" operator="equal" stopIfTrue="1" id="{00F700C5-00DF-47DF-85CC-009000C600D5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1" operator="equal" stopIfTrue="1" id="{00EC0032-0049-4B3B-AEF7-00AF005B005E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0" operator="equal" stopIfTrue="1" id="{00620099-0081-4B24-90C5-0099007C0078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9" operator="equal" stopIfTrue="1" id="{00BF00A3-0024-44EA-9644-006D00AB007B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8" operator="equal" stopIfTrue="1" id="{007000C0-0048-4F12-8393-0082003300E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7" operator="equal" stopIfTrue="1" id="{003100CB-00F8-41B9-BFB0-00C6007000A3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" operator="equal" stopIfTrue="1" id="{006100FB-00B1-46E6-BBC0-00180064007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" operator="equal" stopIfTrue="1" id="{00760006-00DA-488C-84CF-00370068005C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4" operator="equal" stopIfTrue="1" id="{00740091-0000-4ED0-8E6E-00400088000E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" operator="equal" stopIfTrue="1" id="{00C4005A-001E-4F50-9504-005300570070}">
            <xm:f>$G73</xm:f>
            <x14:dxf>
              <font>
                <color indexed="65"/>
              </font>
            </x14:dxf>
          </x14:cfRule>
          <xm:sqref>G74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2022-02-07T08:02:26Z</dcterms:modified>
</cp:coreProperties>
</file>