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2010" sheetId="1" state="visible" r:id="rId1"/>
  </sheets>
  <definedNames>
    <definedName name="_xlnm.Print_Area" localSheetId="0">КПК0112010!$A$1:$BM$95</definedName>
  </definedNames>
  <calcPr refMode="R1C1"/>
</workbook>
</file>

<file path=xl/sharedStrings.xml><?xml version="1.0" encoding="utf-8"?>
<sst xmlns="http://schemas.openxmlformats.org/spreadsheetml/2006/main" count="115" uniqueCount="115">
  <si>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</si>
  <si>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</si>
  <si>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</si>
  <si>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</si>
  <si>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</si>
  <si>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</si>
  <si>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</si>
  <si>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</si>
  <si>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</si>
  <si>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</si>
  <si>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</si>
  <si>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</si>
  <si>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</si>
  <si>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</si>
  <si>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</si>
  <si>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</si>
  <si>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</si>
  <si>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</si>
  <si>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</si>
  <si>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</si>
  <si>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</si>
  <si>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0112010</t>
  </si>
  <si>
    <t>2010</t>
  </si>
  <si>
    <t>0731</t>
  </si>
  <si>
    <t xml:space="preserve">Багатопрофільна стаціонарна медична допомога населенню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</si>
  <si>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</si>
  <si>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</si>
  <si>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</si>
  <si>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</si>
  <si>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</si>
  <si>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</si>
  <si>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</si>
  <si>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</si>
  <si>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</si>
  <si>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</si>
  <si>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</si>
  <si>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бюджетів».Наказ МФ від 26.05.2010 № 283/437 "Про затвердження Типового переліку бюджетних програм та результативний показників їх виконання для міисцевиї бюджетів У галузі "Охорона здоров"я"
Програма забезпечення медичних закладів Менської міської територіальної громади медичними кадрами на 2022-2026 роки,затверджена рішенням 14 сесії 8 скликання Менської міської ради від 25.11,2021 року №666;
Комплексна програма розвитку та фінансової підтримки закладів охорони здоров'я,що надають медичну допомогу на території Менської міської територіальної громади на 2022-2024 роки,затверджена рішенням 15 сесії 8 скликання Менської міської ради від09.12,2021 року №806;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</si>
  <si>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</si>
  <si>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</si>
  <si>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</si>
  <si>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</si>
  <si>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</si>
  <si>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</si>
  <si>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Реалізація державної політики спр ямована на забезпечення своєчасної та якісної медичної допомоги та збереження здоров'я населення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</si>
  <si>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</si>
  <si>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</si>
  <si>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</si>
  <si>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</si>
  <si>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</si>
  <si>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</si>
  <si>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надання населенню стаціонарної медичної допомоги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</si>
  <si>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</si>
  <si>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</si>
  <si>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</si>
  <si>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</si>
  <si>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</si>
  <si>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</si>
  <si>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</si>
  <si>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</si>
  <si>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</si>
  <si>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</si>
  <si>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</si>
  <si>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забезпечення медичних закладів Менської міської ТГ медичними кадрами на 2022-2026 р.р.</t>
  </si>
  <si>
    <t>s4.8</t>
  </si>
  <si>
    <t xml:space="preserve">Комплексна програма розвитку та фінансової підтримки закладів охорони здоров’я, що надають медичну допомогу на території Менської міської територіальної громади  на 2022-2024 роки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</si>
  <si>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</si>
  <si>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</si>
  <si>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</si>
  <si>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</si>
  <si>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Проогра мазабезпечення мдичних закладів Менської міської ТГ медичними кадрами на 2022-2026 роки</t>
  </si>
  <si>
    <t>s4.9</t>
  </si>
  <si>
    <t xml:space="preserve">Комплексна програма розвитку та фінансової підтримки закладів охорони здоров’я, 
що надають медичну допомогу на території Менської міської  територіальної  
громади на 2022-2024 роки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</si>
  <si>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</si>
  <si>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</si>
  <si>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</si>
  <si>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</si>
  <si>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</si>
  <si>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</si>
  <si>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</si>
  <si>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</si>
  <si>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</si>
  <si>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</si>
  <si>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</si>
  <si>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штатних одиниць</t>
  </si>
  <si>
    <t>од.</t>
  </si>
  <si>
    <t xml:space="preserve">статистичні дані</t>
  </si>
  <si>
    <t xml:space="preserve">кількість установ</t>
  </si>
  <si>
    <t xml:space="preserve">кількість ліжок у звичайних стаціонарах</t>
  </si>
  <si>
    <t xml:space="preserve">кількість ліжок у денних стаціонарах</t>
  </si>
  <si>
    <t xml:space="preserve">у т. ч. лікарських посад</t>
  </si>
  <si>
    <t>продукту</t>
  </si>
  <si>
    <t xml:space="preserve">кількість ліжко-днів у звичайних стаціонарах</t>
  </si>
  <si>
    <t xml:space="preserve">кількість ліжко-днів у денних стаціонарах</t>
  </si>
  <si>
    <t xml:space="preserve">кількість лікарських відвідувань (у поліклінічних відділеннях лікарень)</t>
  </si>
  <si>
    <t>осіб</t>
  </si>
  <si>
    <t xml:space="preserve">кількість пролікованих хворих у стаціонарі</t>
  </si>
  <si>
    <t>ефективності</t>
  </si>
  <si>
    <t xml:space="preserve">завантаженість ліжкового фонду у звичайних стаціонарах</t>
  </si>
  <si>
    <t>днів</t>
  </si>
  <si>
    <t xml:space="preserve">середня тривалість лікування в стаціонарі одного хворого</t>
  </si>
  <si>
    <t>якості</t>
  </si>
  <si>
    <t xml:space="preserve">зниження(збільшення) показника летальності</t>
  </si>
  <si>
    <t>відс.</t>
  </si>
  <si>
    <t>розрахунково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</si>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</sst>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1835350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1835350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86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25.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218350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218350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ht="38.25" customHeight="1">
      <c r="A50" s="45">
        <v>2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1617000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1617000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65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1835350</v>
      </c>
      <c r="AD51" s="78"/>
      <c r="AE51" s="78"/>
      <c r="AF51" s="78"/>
      <c r="AG51" s="78"/>
      <c r="AH51" s="78"/>
      <c r="AI51" s="78"/>
      <c r="AJ51" s="78"/>
      <c r="AK51" s="78">
        <v>0</v>
      </c>
      <c r="AL51" s="78"/>
      <c r="AM51" s="78"/>
      <c r="AN51" s="78"/>
      <c r="AO51" s="78"/>
      <c r="AP51" s="78"/>
      <c r="AQ51" s="78"/>
      <c r="AR51" s="78"/>
      <c r="AS51" s="78">
        <f t="shared" si="0"/>
        <v>1835350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67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55</v>
      </c>
      <c r="AC55" s="44"/>
      <c r="AD55" s="44"/>
      <c r="AE55" s="44"/>
      <c r="AF55" s="44"/>
      <c r="AG55" s="44"/>
      <c r="AH55" s="44"/>
      <c r="AI55" s="44"/>
      <c r="AJ55" s="44" t="s">
        <v>56</v>
      </c>
      <c r="AK55" s="44"/>
      <c r="AL55" s="44"/>
      <c r="AM55" s="44"/>
      <c r="AN55" s="44"/>
      <c r="AO55" s="44"/>
      <c r="AP55" s="44"/>
      <c r="AQ55" s="44"/>
      <c r="AR55" s="44" t="s">
        <v>57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48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58</v>
      </c>
      <c r="AC58" s="69"/>
      <c r="AD58" s="69"/>
      <c r="AE58" s="69"/>
      <c r="AF58" s="69"/>
      <c r="AG58" s="69"/>
      <c r="AH58" s="69"/>
      <c r="AI58" s="69"/>
      <c r="AJ58" s="69" t="s">
        <v>59</v>
      </c>
      <c r="AK58" s="69"/>
      <c r="AL58" s="69"/>
      <c r="AM58" s="69"/>
      <c r="AN58" s="69"/>
      <c r="AO58" s="69"/>
      <c r="AP58" s="69"/>
      <c r="AQ58" s="69"/>
      <c r="AR58" s="69" t="s">
        <v>60</v>
      </c>
      <c r="AS58" s="69"/>
      <c r="AT58" s="69"/>
      <c r="AU58" s="69"/>
      <c r="AV58" s="69"/>
      <c r="AW58" s="69"/>
      <c r="AX58" s="69"/>
      <c r="AY58" s="69"/>
      <c r="CA58" s="1" t="s">
        <v>68</v>
      </c>
    </row>
    <row r="59" ht="25.5" customHeight="1">
      <c r="A59" s="45">
        <v>1</v>
      </c>
      <c r="B59" s="45"/>
      <c r="C59" s="45"/>
      <c r="D59" s="49" t="s">
        <v>69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218350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1" si="1">AB59+AJ59</f>
        <v>218350</v>
      </c>
      <c r="AS59" s="72"/>
      <c r="AT59" s="72"/>
      <c r="AU59" s="72"/>
      <c r="AV59" s="72"/>
      <c r="AW59" s="72"/>
      <c r="AX59" s="72"/>
      <c r="AY59" s="72"/>
      <c r="CA59" s="1" t="s">
        <v>70</v>
      </c>
    </row>
    <row r="60" ht="51" customHeight="1">
      <c r="A60" s="45">
        <v>2</v>
      </c>
      <c r="B60" s="45"/>
      <c r="C60" s="45"/>
      <c r="D60" s="49" t="s">
        <v>71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1617000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 t="shared" si="1"/>
        <v>1617000</v>
      </c>
      <c r="AS60" s="72"/>
      <c r="AT60" s="72"/>
      <c r="AU60" s="72"/>
      <c r="AV60" s="72"/>
      <c r="AW60" s="72"/>
      <c r="AX60" s="72"/>
      <c r="AY60" s="72"/>
    </row>
    <row r="61" s="65" customFormat="1" ht="12.75" customHeight="1">
      <c r="A61" s="74"/>
      <c r="B61" s="74"/>
      <c r="C61" s="74"/>
      <c r="D61" s="75" t="s">
        <v>57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1835350</v>
      </c>
      <c r="AC61" s="78"/>
      <c r="AD61" s="78"/>
      <c r="AE61" s="78"/>
      <c r="AF61" s="78"/>
      <c r="AG61" s="78"/>
      <c r="AH61" s="78"/>
      <c r="AI61" s="78"/>
      <c r="AJ61" s="78">
        <v>0</v>
      </c>
      <c r="AK61" s="78"/>
      <c r="AL61" s="78"/>
      <c r="AM61" s="78"/>
      <c r="AN61" s="78"/>
      <c r="AO61" s="78"/>
      <c r="AP61" s="78"/>
      <c r="AQ61" s="78"/>
      <c r="AR61" s="78">
        <f t="shared" si="1"/>
        <v>1835350</v>
      </c>
      <c r="AS61" s="78"/>
      <c r="AT61" s="78"/>
      <c r="AU61" s="78"/>
      <c r="AV61" s="78"/>
      <c r="AW61" s="78"/>
      <c r="AX61" s="78"/>
      <c r="AY61" s="78"/>
    </row>
    <row r="63" ht="15.75" customHeight="1">
      <c r="A63" s="34" t="s">
        <v>72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ht="30" customHeight="1">
      <c r="A64" s="44" t="s">
        <v>38</v>
      </c>
      <c r="B64" s="44"/>
      <c r="C64" s="44"/>
      <c r="D64" s="44"/>
      <c r="E64" s="44"/>
      <c r="F64" s="44"/>
      <c r="G64" s="62" t="s">
        <v>73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 t="s">
        <v>74</v>
      </c>
      <c r="AA64" s="44"/>
      <c r="AB64" s="44"/>
      <c r="AC64" s="44"/>
      <c r="AD64" s="44"/>
      <c r="AE64" s="44" t="s">
        <v>75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62" t="s">
        <v>55</v>
      </c>
      <c r="AP64" s="63"/>
      <c r="AQ64" s="63"/>
      <c r="AR64" s="63"/>
      <c r="AS64" s="63"/>
      <c r="AT64" s="63"/>
      <c r="AU64" s="63"/>
      <c r="AV64" s="64"/>
      <c r="AW64" s="62" t="s">
        <v>56</v>
      </c>
      <c r="AX64" s="63"/>
      <c r="AY64" s="63"/>
      <c r="AZ64" s="63"/>
      <c r="BA64" s="63"/>
      <c r="BB64" s="63"/>
      <c r="BC64" s="63"/>
      <c r="BD64" s="64"/>
      <c r="BE64" s="62" t="s">
        <v>57</v>
      </c>
      <c r="BF64" s="63"/>
      <c r="BG64" s="63"/>
      <c r="BH64" s="63"/>
      <c r="BI64" s="63"/>
      <c r="BJ64" s="63"/>
      <c r="BK64" s="63"/>
      <c r="BL64" s="64"/>
    </row>
    <row r="65" ht="15.75" customHeight="1">
      <c r="A65" s="44">
        <v>1</v>
      </c>
      <c r="B65" s="44"/>
      <c r="C65" s="44"/>
      <c r="D65" s="44"/>
      <c r="E65" s="44"/>
      <c r="F65" s="44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ht="12.75" hidden="1" customHeight="1">
      <c r="A66" s="45" t="s">
        <v>40</v>
      </c>
      <c r="B66" s="45"/>
      <c r="C66" s="45"/>
      <c r="D66" s="45"/>
      <c r="E66" s="45"/>
      <c r="F66" s="45"/>
      <c r="G66" s="46" t="s">
        <v>41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 t="s">
        <v>76</v>
      </c>
      <c r="AA66" s="45"/>
      <c r="AB66" s="45"/>
      <c r="AC66" s="45"/>
      <c r="AD66" s="45"/>
      <c r="AE66" s="80" t="s">
        <v>77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69" t="s">
        <v>58</v>
      </c>
      <c r="AP66" s="69"/>
      <c r="AQ66" s="69"/>
      <c r="AR66" s="69"/>
      <c r="AS66" s="69"/>
      <c r="AT66" s="69"/>
      <c r="AU66" s="69"/>
      <c r="AV66" s="69"/>
      <c r="AW66" s="69" t="s">
        <v>78</v>
      </c>
      <c r="AX66" s="69"/>
      <c r="AY66" s="69"/>
      <c r="AZ66" s="69"/>
      <c r="BA66" s="69"/>
      <c r="BB66" s="69"/>
      <c r="BC66" s="69"/>
      <c r="BD66" s="69"/>
      <c r="BE66" s="69" t="s">
        <v>79</v>
      </c>
      <c r="BF66" s="69"/>
      <c r="BG66" s="69"/>
      <c r="BH66" s="69"/>
      <c r="BI66" s="69"/>
      <c r="BJ66" s="69"/>
      <c r="BK66" s="69"/>
      <c r="BL66" s="69"/>
      <c r="CA66" s="1" t="s">
        <v>80</v>
      </c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81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CA67" s="65" t="s">
        <v>82</v>
      </c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83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84</v>
      </c>
      <c r="AA68" s="45"/>
      <c r="AB68" s="45"/>
      <c r="AC68" s="45"/>
      <c r="AD68" s="45"/>
      <c r="AE68" s="86" t="s">
        <v>85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72">
        <v>333.25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333.25</v>
      </c>
      <c r="BF68" s="72"/>
      <c r="BG68" s="72"/>
      <c r="BH68" s="72"/>
      <c r="BI68" s="72"/>
      <c r="BJ68" s="72"/>
      <c r="BK68" s="72"/>
      <c r="BL68" s="72"/>
    </row>
    <row r="69" ht="12.75" customHeight="1">
      <c r="A69" s="45">
        <v>0</v>
      </c>
      <c r="B69" s="45"/>
      <c r="C69" s="45"/>
      <c r="D69" s="45"/>
      <c r="E69" s="45"/>
      <c r="F69" s="45"/>
      <c r="G69" s="86" t="s">
        <v>86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84</v>
      </c>
      <c r="AA69" s="45"/>
      <c r="AB69" s="45"/>
      <c r="AC69" s="45"/>
      <c r="AD69" s="45"/>
      <c r="AE69" s="86" t="s">
        <v>85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72">
        <v>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87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84</v>
      </c>
      <c r="AA70" s="45"/>
      <c r="AB70" s="45"/>
      <c r="AC70" s="45"/>
      <c r="AD70" s="45"/>
      <c r="AE70" s="86" t="s">
        <v>85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72">
        <v>130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130</v>
      </c>
      <c r="BF70" s="72"/>
      <c r="BG70" s="72"/>
      <c r="BH70" s="72"/>
      <c r="BI70" s="72"/>
      <c r="BJ70" s="72"/>
      <c r="BK70" s="72"/>
      <c r="BL70" s="72"/>
    </row>
    <row r="71" ht="12.75" customHeight="1">
      <c r="A71" s="45">
        <v>0</v>
      </c>
      <c r="B71" s="45"/>
      <c r="C71" s="45"/>
      <c r="D71" s="45"/>
      <c r="E71" s="45"/>
      <c r="F71" s="45"/>
      <c r="G71" s="86" t="s">
        <v>88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84</v>
      </c>
      <c r="AA71" s="45"/>
      <c r="AB71" s="45"/>
      <c r="AC71" s="45"/>
      <c r="AD71" s="45"/>
      <c r="AE71" s="86" t="s">
        <v>85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72">
        <v>8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8</v>
      </c>
      <c r="BF71" s="72"/>
      <c r="BG71" s="72"/>
      <c r="BH71" s="72"/>
      <c r="BI71" s="72"/>
      <c r="BJ71" s="72"/>
      <c r="BK71" s="72"/>
      <c r="BL71" s="72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89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84</v>
      </c>
      <c r="AA72" s="45"/>
      <c r="AB72" s="45"/>
      <c r="AC72" s="45"/>
      <c r="AD72" s="45"/>
      <c r="AE72" s="86" t="s">
        <v>85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75.75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75.75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89" t="s">
        <v>90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4"/>
      <c r="AA73" s="74"/>
      <c r="AB73" s="74"/>
      <c r="AC73" s="74"/>
      <c r="AD73" s="74"/>
      <c r="AE73" s="89"/>
      <c r="AF73" s="90"/>
      <c r="AG73" s="90"/>
      <c r="AH73" s="90"/>
      <c r="AI73" s="90"/>
      <c r="AJ73" s="90"/>
      <c r="AK73" s="90"/>
      <c r="AL73" s="90"/>
      <c r="AM73" s="90"/>
      <c r="AN73" s="91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91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84</v>
      </c>
      <c r="AA74" s="45"/>
      <c r="AB74" s="45"/>
      <c r="AC74" s="45"/>
      <c r="AD74" s="45"/>
      <c r="AE74" s="86" t="s">
        <v>85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2">
        <v>44.200000000000003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44.200000000000003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92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84</v>
      </c>
      <c r="AA75" s="45"/>
      <c r="AB75" s="45"/>
      <c r="AC75" s="45"/>
      <c r="AD75" s="45"/>
      <c r="AE75" s="86" t="s">
        <v>85</v>
      </c>
      <c r="AF75" s="87"/>
      <c r="AG75" s="87"/>
      <c r="AH75" s="87"/>
      <c r="AI75" s="87"/>
      <c r="AJ75" s="87"/>
      <c r="AK75" s="87"/>
      <c r="AL75" s="87"/>
      <c r="AM75" s="87"/>
      <c r="AN75" s="88"/>
      <c r="AO75" s="72">
        <v>2.7000000000000002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2.7000000000000002</v>
      </c>
      <c r="BF75" s="72"/>
      <c r="BG75" s="72"/>
      <c r="BH75" s="72"/>
      <c r="BI75" s="72"/>
      <c r="BJ75" s="72"/>
      <c r="BK75" s="72"/>
      <c r="BL75" s="72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93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94</v>
      </c>
      <c r="AA76" s="45"/>
      <c r="AB76" s="45"/>
      <c r="AC76" s="45"/>
      <c r="AD76" s="45"/>
      <c r="AE76" s="86" t="s">
        <v>85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72">
        <v>200000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200000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95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94</v>
      </c>
      <c r="AA77" s="45"/>
      <c r="AB77" s="45"/>
      <c r="AC77" s="45"/>
      <c r="AD77" s="45"/>
      <c r="AE77" s="86" t="s">
        <v>85</v>
      </c>
      <c r="AF77" s="87"/>
      <c r="AG77" s="87"/>
      <c r="AH77" s="87"/>
      <c r="AI77" s="87"/>
      <c r="AJ77" s="87"/>
      <c r="AK77" s="87"/>
      <c r="AL77" s="87"/>
      <c r="AM77" s="87"/>
      <c r="AN77" s="88"/>
      <c r="AO77" s="72">
        <v>5800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5800</v>
      </c>
      <c r="BF77" s="72"/>
      <c r="BG77" s="72"/>
      <c r="BH77" s="72"/>
      <c r="BI77" s="72"/>
      <c r="BJ77" s="72"/>
      <c r="BK77" s="72"/>
      <c r="BL77" s="72"/>
    </row>
    <row r="78" s="65" customFormat="1" ht="12.75" customHeight="1">
      <c r="A78" s="74">
        <v>0</v>
      </c>
      <c r="B78" s="74"/>
      <c r="C78" s="74"/>
      <c r="D78" s="74"/>
      <c r="E78" s="74"/>
      <c r="F78" s="74"/>
      <c r="G78" s="89" t="s">
        <v>96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74"/>
      <c r="AA78" s="74"/>
      <c r="AB78" s="74"/>
      <c r="AC78" s="74"/>
      <c r="AD78" s="74"/>
      <c r="AE78" s="89"/>
      <c r="AF78" s="90"/>
      <c r="AG78" s="90"/>
      <c r="AH78" s="90"/>
      <c r="AI78" s="90"/>
      <c r="AJ78" s="90"/>
      <c r="AK78" s="90"/>
      <c r="AL78" s="90"/>
      <c r="AM78" s="90"/>
      <c r="AN78" s="91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97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98</v>
      </c>
      <c r="AA79" s="45"/>
      <c r="AB79" s="45"/>
      <c r="AC79" s="45"/>
      <c r="AD79" s="45"/>
      <c r="AE79" s="86" t="s">
        <v>85</v>
      </c>
      <c r="AF79" s="87"/>
      <c r="AG79" s="87"/>
      <c r="AH79" s="87"/>
      <c r="AI79" s="87"/>
      <c r="AJ79" s="87"/>
      <c r="AK79" s="87"/>
      <c r="AL79" s="87"/>
      <c r="AM79" s="87"/>
      <c r="AN79" s="88"/>
      <c r="AO79" s="72">
        <v>340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340</v>
      </c>
      <c r="BF79" s="72"/>
      <c r="BG79" s="72"/>
      <c r="BH79" s="72"/>
      <c r="BI79" s="72"/>
      <c r="BJ79" s="72"/>
      <c r="BK79" s="72"/>
      <c r="BL79" s="72"/>
    </row>
    <row r="80" ht="12.75" customHeight="1">
      <c r="A80" s="45">
        <v>0</v>
      </c>
      <c r="B80" s="45"/>
      <c r="C80" s="45"/>
      <c r="D80" s="45"/>
      <c r="E80" s="45"/>
      <c r="F80" s="45"/>
      <c r="G80" s="86" t="s">
        <v>99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98</v>
      </c>
      <c r="AA80" s="45"/>
      <c r="AB80" s="45"/>
      <c r="AC80" s="45"/>
      <c r="AD80" s="45"/>
      <c r="AE80" s="86" t="s">
        <v>85</v>
      </c>
      <c r="AF80" s="87"/>
      <c r="AG80" s="87"/>
      <c r="AH80" s="87"/>
      <c r="AI80" s="87"/>
      <c r="AJ80" s="87"/>
      <c r="AK80" s="87"/>
      <c r="AL80" s="87"/>
      <c r="AM80" s="87"/>
      <c r="AN80" s="88"/>
      <c r="AO80" s="72">
        <v>9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9</v>
      </c>
      <c r="BF80" s="72"/>
      <c r="BG80" s="72"/>
      <c r="BH80" s="72"/>
      <c r="BI80" s="72"/>
      <c r="BJ80" s="72"/>
      <c r="BK80" s="72"/>
      <c r="BL80" s="72"/>
    </row>
    <row r="81" s="65" customFormat="1" ht="12.75" customHeight="1">
      <c r="A81" s="74">
        <v>0</v>
      </c>
      <c r="B81" s="74"/>
      <c r="C81" s="74"/>
      <c r="D81" s="74"/>
      <c r="E81" s="74"/>
      <c r="F81" s="74"/>
      <c r="G81" s="89" t="s">
        <v>100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74"/>
      <c r="AA81" s="74"/>
      <c r="AB81" s="74"/>
      <c r="AC81" s="74"/>
      <c r="AD81" s="74"/>
      <c r="AE81" s="89"/>
      <c r="AF81" s="90"/>
      <c r="AG81" s="90"/>
      <c r="AH81" s="90"/>
      <c r="AI81" s="90"/>
      <c r="AJ81" s="90"/>
      <c r="AK81" s="90"/>
      <c r="AL81" s="90"/>
      <c r="AM81" s="90"/>
      <c r="AN81" s="91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</row>
    <row r="82" ht="12.75" customHeight="1">
      <c r="A82" s="45">
        <v>0</v>
      </c>
      <c r="B82" s="45"/>
      <c r="C82" s="45"/>
      <c r="D82" s="45"/>
      <c r="E82" s="45"/>
      <c r="F82" s="45"/>
      <c r="G82" s="86" t="s">
        <v>101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102</v>
      </c>
      <c r="AA82" s="45"/>
      <c r="AB82" s="45"/>
      <c r="AC82" s="45"/>
      <c r="AD82" s="45"/>
      <c r="AE82" s="86" t="s">
        <v>103</v>
      </c>
      <c r="AF82" s="87"/>
      <c r="AG82" s="87"/>
      <c r="AH82" s="87"/>
      <c r="AI82" s="87"/>
      <c r="AJ82" s="87"/>
      <c r="AK82" s="87"/>
      <c r="AL82" s="87"/>
      <c r="AM82" s="87"/>
      <c r="AN82" s="88"/>
      <c r="AO82" s="72">
        <v>10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10</v>
      </c>
      <c r="BF82" s="72"/>
      <c r="BG82" s="72"/>
      <c r="BH82" s="72"/>
      <c r="BI82" s="72"/>
      <c r="BJ82" s="72"/>
      <c r="BK82" s="72"/>
      <c r="BL82" s="72"/>
    </row>
    <row r="83"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5" ht="16.5" customHeight="1">
      <c r="A85" s="93" t="s">
        <v>104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51"/>
      <c r="AO85" s="4" t="s">
        <v>105</v>
      </c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>
      <c r="W86" s="96" t="s">
        <v>106</v>
      </c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O86" s="96" t="s">
        <v>107</v>
      </c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</row>
    <row r="87" ht="15.75" customHeight="1">
      <c r="A87" s="12" t="s">
        <v>108</v>
      </c>
      <c r="B87" s="12"/>
      <c r="C87" s="12"/>
      <c r="D87" s="12"/>
      <c r="E87" s="12"/>
      <c r="F87" s="12"/>
    </row>
    <row r="88" ht="13.15" customHeight="1">
      <c r="A88" s="4" t="s">
        <v>109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>
      <c r="A89" s="97" t="s">
        <v>110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</row>
    <row r="90" ht="10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ht="15.75" customHeight="1">
      <c r="A91" s="93" t="s">
        <v>111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51"/>
      <c r="AO91" s="4" t="s">
        <v>112</v>
      </c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</row>
    <row r="92">
      <c r="W92" s="96" t="s">
        <v>106</v>
      </c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O92" s="96" t="s">
        <v>107</v>
      </c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</row>
    <row r="93">
      <c r="A93" s="98">
        <v>44596</v>
      </c>
      <c r="B93" s="99"/>
      <c r="C93" s="99"/>
      <c r="D93" s="99"/>
      <c r="E93" s="99"/>
      <c r="F93" s="99"/>
      <c r="G93" s="99"/>
      <c r="H93" s="99"/>
    </row>
    <row r="94">
      <c r="A94" s="96" t="s">
        <v>113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>
      <c r="A95" s="1" t="s">
        <v>114</v>
      </c>
    </row>
  </sheetData>
  <mergeCells count="275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5:V85"/>
    <mergeCell ref="W85:AM85"/>
    <mergeCell ref="AO85:BG85"/>
    <mergeCell ref="W86:AM86"/>
    <mergeCell ref="AO86:BG86"/>
    <mergeCell ref="A87:F87"/>
    <mergeCell ref="A88:AS88"/>
    <mergeCell ref="A89:AS89"/>
    <mergeCell ref="A91:V91"/>
    <mergeCell ref="W91:AM91"/>
    <mergeCell ref="AO91:BG91"/>
    <mergeCell ref="W92:AM92"/>
    <mergeCell ref="AO92:BG92"/>
    <mergeCell ref="A93:H93"/>
    <mergeCell ref="A94:H9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operator="equal" stopIfTrue="1" id="{0091009D-003D-40F4-8F73-0086004900AB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37" operator="equal" stopIfTrue="1" id="{00D7003B-0043-4B17-85E4-006900BC0022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36" operator="equal" stopIfTrue="1" id="{001F0011-0076-4368-B50B-0030009E000B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35" operator="equal" stopIfTrue="1" id="{004E00F6-00D3-47A3-9340-001100D300BA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34" operator="equal" stopIfTrue="1" id="{00DC00A2-00A7-45BA-AB32-0009007C001C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32" operator="equal" stopIfTrue="1" id="{00590052-008D-4D4E-8B8A-0052000B0063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31" operator="equal" stopIfTrue="1" id="{00B300B3-0025-47F9-8F0C-00130083002B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30" operator="equal" stopIfTrue="1" id="{00B400E9-00C9-4B97-8EBD-00D300C400F8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29" operator="equal" stopIfTrue="1" id="{00FD00DC-0067-4E99-A230-00C500F20046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28" operator="equal" stopIfTrue="1" id="{00E70019-00CA-42BB-BAFA-0078002E0072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27" operator="equal" stopIfTrue="1" id="{004900F9-002E-4D51-9972-007B002C004D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26" operator="equal" stopIfTrue="1" id="{00DC003E-00CD-4A96-BA2C-00E400CD00F2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25" operator="equal" stopIfTrue="1" id="{00DC0056-00B8-406A-B869-00DC000300C0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24" operator="equal" stopIfTrue="1" id="{00E60089-00B5-4C99-AE76-009C00CE00E6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3" operator="equal" stopIfTrue="1" id="{0024007C-0026-4332-9694-002D000400E1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2" operator="equal" stopIfTrue="1" id="{00EE0066-00EC-432E-B807-00AE006100F3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21" operator="equal" stopIfTrue="1" id="{00E20035-009E-44FB-91C4-0048004300EF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20" operator="equal" stopIfTrue="1" id="{006800EC-000D-4C86-93B9-008400D1006D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19" operator="equal" stopIfTrue="1" id="{00330067-0017-4B40-B77B-009B00190011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18" operator="equal" stopIfTrue="1" id="{00F20095-0024-4702-AEBA-00BD00160078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17" operator="equal" stopIfTrue="1" id="{00E90044-0081-467C-A3AE-004B00DD0067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16" operator="equal" stopIfTrue="1" id="{00E60041-00DB-41D5-87E9-00EF00C80052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15" operator="equal" stopIfTrue="1" id="{006C0068-0091-45F3-B1D6-002900DC00F5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14" operator="equal" stopIfTrue="1" id="{00B1009B-00A8-4D4A-8A97-0013002600A7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3" operator="equal" stopIfTrue="1" id="{00BA00EB-0058-4C68-8561-001300E70086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2" operator="equal" stopIfTrue="1" id="{00AA00DC-00D4-40B5-90C9-009300DA0020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1" operator="equal" stopIfTrue="1" id="{003E0010-0048-4697-9737-00DF000600B0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0" operator="equal" stopIfTrue="1" id="{00510069-0083-48CB-939E-00E70023006E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9" operator="equal" stopIfTrue="1" id="{00F5008C-003E-45D4-8266-0053007C006A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8" operator="equal" stopIfTrue="1" id="{00A50078-00C7-42F4-B53A-00EB00200018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7" operator="equal" stopIfTrue="1" id="{000E00A2-0059-45A0-A56E-0049005800CD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6" operator="equal" stopIfTrue="1" id="{00770099-002F-410D-AE12-00C6008A007C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5" operator="equal" stopIfTrue="1" id="{00430075-00D5-492B-B55B-004900EC00AB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4" operator="equal" stopIfTrue="1" id="{00F5008F-008A-4427-814F-0011006000F5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3" operator="equal" stopIfTrue="1" id="{00AD0090-00FC-4431-B4A0-005900D800E2}">
            <xm:f>$G81</xm:f>
            <x14:dxf>
              <font>
                <color indexed="65"/>
              </font>
            </x14:dxf>
          </x14:cfRule>
          <xm:sqref>G82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2022-02-07T07:54:31Z</dcterms:modified>
</cp:coreProperties>
</file>