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36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<sst xmlns="http://schemas.openxmlformats.org/spreadsheetml/2006/main" count="30" uniqueCount="25">
  <si>
    <t>Додаток 2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</si>
  <si>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</si>
  <si>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</si>
  <si>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</si>
  <si>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</si>
  <si>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</si>
  <si>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</si>
  <si>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</si>
  <si>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</si>
  <si>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</si>
  <si>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</si>
  <si>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</si>
  <si>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</si>
  <si>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</si>
  <si>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</si>
  <si>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</si>
  <si>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</si>
  <si>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</si>
  <si>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</si>
  <si>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</si>
  <si>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</si>
  <si>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2551700000</t>
  </si>
  <si>
    <t>(код бюджету)</t>
  </si>
  <si>
    <t>"Про внесення змін до рішення №62 2-ої сесії восьмого скликання Менської міської ради від 23.12.2020 року "Про бюджет Менської міської територіальної громади на 2021 рік"</t>
  </si>
  <si>
    <t>до рішення №    10-ї сесії 8-го скликання Менської міської ради від 10.09.2021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</si>
</sst>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0" fillId="0" borderId="2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right"/>
    </xf>
    <xf numFmtId="0" fontId="0" fillId="0" borderId="3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4" fontId="0" fillId="0" borderId="3" xfId="0" applyNumberForma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0" xfId="0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I19" sqref="I19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7109375" style="1" customWidth="1"/>
    <col min="4" max="6" width="14.140625" style="1" customWidth="1"/>
    <col min="7" max="16384" width="9.140625" style="1"/>
  </cols>
  <sheetData>
    <row r="1" spans="1:6" customFormat="1" x14ac:dyDescent="0.2">
      <c r="C1" s="1"/>
      <c r="D1" t="s">
        <v>0</v>
      </c>
    </row>
    <row r="2" spans="1:6" customFormat="1" ht="27" customHeight="1" x14ac:dyDescent="0.2">
      <c r="C2" s="1"/>
      <c r="D2" s="18" t="s">
        <v>24</v>
      </c>
      <c r="E2" s="18"/>
      <c r="F2" s="18"/>
    </row>
    <row r="3" spans="1:6" customFormat="1" ht="51.75" customHeight="1" x14ac:dyDescent="0.2">
      <c r="C3" s="1"/>
      <c r="D3" s="18" t="s">
        <v>23</v>
      </c>
      <c r="E3" s="18"/>
      <c r="F3" s="18"/>
    </row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25.5" customHeight="1" x14ac:dyDescent="0.2">
      <c r="A6" s="2" t="s">
        <v>21</v>
      </c>
      <c r="B6" s="3"/>
      <c r="C6" s="3"/>
      <c r="D6" s="3"/>
      <c r="E6" s="3"/>
      <c r="F6" s="3"/>
    </row>
    <row r="7" spans="1:6" x14ac:dyDescent="0.2">
      <c r="A7" s="4" t="s">
        <v>22</v>
      </c>
      <c r="F7" s="5" t="s">
        <v>2</v>
      </c>
    </row>
    <row r="8" spans="1:6" x14ac:dyDescent="0.2">
      <c r="A8" s="21" t="s">
        <v>3</v>
      </c>
      <c r="B8" s="21" t="s">
        <v>4</v>
      </c>
      <c r="C8" s="21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1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1" customHeight="1" x14ac:dyDescent="0.2">
      <c r="A12" s="15" t="s">
        <v>10</v>
      </c>
      <c r="B12" s="16"/>
      <c r="C12" s="16"/>
      <c r="D12" s="16"/>
      <c r="E12" s="16"/>
      <c r="F12" s="17"/>
    </row>
    <row r="13" spans="1:6" x14ac:dyDescent="0.2">
      <c r="A13" s="7">
        <v>200000</v>
      </c>
      <c r="B13" s="8" t="s">
        <v>11</v>
      </c>
      <c r="C13" s="9">
        <f t="shared" ref="C13:C18" si="0">D13+E13</f>
        <v>10830026.609999999</v>
      </c>
      <c r="D13" s="9">
        <v>2389385.7699999996</v>
      </c>
      <c r="E13" s="9">
        <v>8440640.8399999999</v>
      </c>
      <c r="F13" s="9">
        <v>7411716</v>
      </c>
    </row>
    <row r="14" spans="1:6" ht="25.5" x14ac:dyDescent="0.2">
      <c r="A14" s="7">
        <v>208000</v>
      </c>
      <c r="B14" s="8" t="s">
        <v>12</v>
      </c>
      <c r="C14" s="9">
        <f t="shared" si="0"/>
        <v>10830026.609999999</v>
      </c>
      <c r="D14" s="9">
        <v>2389385.7699999996</v>
      </c>
      <c r="E14" s="9">
        <v>8440640.8399999999</v>
      </c>
      <c r="F14" s="9">
        <v>7411716</v>
      </c>
    </row>
    <row r="15" spans="1:6" x14ac:dyDescent="0.2">
      <c r="A15" s="10">
        <v>208100</v>
      </c>
      <c r="B15" s="11" t="s">
        <v>13</v>
      </c>
      <c r="C15" s="12">
        <f t="shared" si="0"/>
        <v>10830026.609999999</v>
      </c>
      <c r="D15" s="12">
        <v>8865764.7699999996</v>
      </c>
      <c r="E15" s="12">
        <v>1964261.84</v>
      </c>
      <c r="F15" s="12">
        <v>975300</v>
      </c>
    </row>
    <row r="16" spans="1:6" x14ac:dyDescent="0.2">
      <c r="A16" s="10">
        <v>208340</v>
      </c>
      <c r="B16" s="11" t="s">
        <v>14</v>
      </c>
      <c r="C16" s="12">
        <f t="shared" si="0"/>
        <v>-1.8189894035458565E-11</v>
      </c>
      <c r="D16" s="12">
        <v>-1.8189894035458565E-11</v>
      </c>
      <c r="E16" s="12">
        <v>0</v>
      </c>
      <c r="F16" s="12">
        <v>0</v>
      </c>
    </row>
    <row r="17" spans="1:6" ht="38.25" x14ac:dyDescent="0.2">
      <c r="A17" s="10">
        <v>208400</v>
      </c>
      <c r="B17" s="11" t="s">
        <v>15</v>
      </c>
      <c r="C17" s="12">
        <f t="shared" si="0"/>
        <v>0</v>
      </c>
      <c r="D17" s="12">
        <v>-6476379</v>
      </c>
      <c r="E17" s="12">
        <v>6476379</v>
      </c>
      <c r="F17" s="12">
        <v>6436416</v>
      </c>
    </row>
    <row r="18" spans="1:6" x14ac:dyDescent="0.2">
      <c r="A18" s="13" t="s">
        <v>16</v>
      </c>
      <c r="B18" s="8" t="s">
        <v>17</v>
      </c>
      <c r="C18" s="9">
        <f t="shared" si="0"/>
        <v>10830026.609999999</v>
      </c>
      <c r="D18" s="9">
        <v>2389385.7699999996</v>
      </c>
      <c r="E18" s="9">
        <v>8440640.8399999999</v>
      </c>
      <c r="F18" s="9">
        <v>7411716</v>
      </c>
    </row>
    <row r="19" spans="1:6" ht="21" customHeight="1" x14ac:dyDescent="0.2">
      <c r="A19" s="15" t="s">
        <v>18</v>
      </c>
      <c r="B19" s="16"/>
      <c r="C19" s="16"/>
      <c r="D19" s="16"/>
      <c r="E19" s="16"/>
      <c r="F19" s="17"/>
    </row>
    <row r="20" spans="1:6" x14ac:dyDescent="0.2">
      <c r="A20" s="7">
        <v>600000</v>
      </c>
      <c r="B20" s="8" t="s">
        <v>19</v>
      </c>
      <c r="C20" s="9">
        <f t="shared" ref="C20:C25" si="1">D20+E20</f>
        <v>10830026.609999999</v>
      </c>
      <c r="D20" s="9">
        <v>2389385.7699999996</v>
      </c>
      <c r="E20" s="9">
        <v>8440640.8399999999</v>
      </c>
      <c r="F20" s="9">
        <v>7411716</v>
      </c>
    </row>
    <row r="21" spans="1:6" x14ac:dyDescent="0.2">
      <c r="A21" s="7">
        <v>602000</v>
      </c>
      <c r="B21" s="8" t="s">
        <v>20</v>
      </c>
      <c r="C21" s="9">
        <f t="shared" si="1"/>
        <v>10830026.609999999</v>
      </c>
      <c r="D21" s="9">
        <v>2389385.7699999996</v>
      </c>
      <c r="E21" s="9">
        <v>8440640.8399999999</v>
      </c>
      <c r="F21" s="9">
        <v>7411716</v>
      </c>
    </row>
    <row r="22" spans="1:6" x14ac:dyDescent="0.2">
      <c r="A22" s="10">
        <v>602100</v>
      </c>
      <c r="B22" s="11" t="s">
        <v>13</v>
      </c>
      <c r="C22" s="12">
        <f t="shared" si="1"/>
        <v>10830026.609999999</v>
      </c>
      <c r="D22" s="12">
        <v>8865764.7699999996</v>
      </c>
      <c r="E22" s="12">
        <v>1964261.84</v>
      </c>
      <c r="F22" s="12">
        <v>975300</v>
      </c>
    </row>
    <row r="23" spans="1:6" x14ac:dyDescent="0.2">
      <c r="A23" s="10">
        <v>602304</v>
      </c>
      <c r="B23" s="11" t="s">
        <v>14</v>
      </c>
      <c r="C23" s="12">
        <f t="shared" si="1"/>
        <v>-1.8189894035458565E-11</v>
      </c>
      <c r="D23" s="12">
        <v>-1.8189894035458565E-11</v>
      </c>
      <c r="E23" s="12">
        <v>0</v>
      </c>
      <c r="F23" s="12">
        <v>0</v>
      </c>
    </row>
    <row r="24" spans="1:6" ht="38.25" x14ac:dyDescent="0.2">
      <c r="A24" s="10">
        <v>602400</v>
      </c>
      <c r="B24" s="11" t="s">
        <v>15</v>
      </c>
      <c r="C24" s="12">
        <f t="shared" si="1"/>
        <v>0</v>
      </c>
      <c r="D24" s="12">
        <v>-6476379</v>
      </c>
      <c r="E24" s="12">
        <v>6476379</v>
      </c>
      <c r="F24" s="12">
        <v>6436416</v>
      </c>
    </row>
    <row r="25" spans="1:6" x14ac:dyDescent="0.2">
      <c r="A25" s="13" t="s">
        <v>16</v>
      </c>
      <c r="B25" s="8" t="s">
        <v>17</v>
      </c>
      <c r="C25" s="9">
        <f t="shared" si="1"/>
        <v>10830026.609999999</v>
      </c>
      <c r="D25" s="9">
        <v>2389385.7699999996</v>
      </c>
      <c r="E25" s="9">
        <v>8440640.8399999999</v>
      </c>
      <c r="F25" s="9">
        <v>7411716</v>
      </c>
    </row>
    <row r="28" spans="1:6" x14ac:dyDescent="0.2">
      <c r="B28" s="14"/>
      <c r="E28" s="14"/>
    </row>
  </sheetData>
  <mergeCells count="12">
    <mergeCell ref="A12:F12"/>
    <mergeCell ref="A19:F19"/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11rfu11</dc:creator>
  <cp:lastModifiedBy>11rfu11</cp:lastModifiedBy>
  <dcterms:created xsi:type="dcterms:W3CDTF">2021-09-08T13:12:34Z</dcterms:created>
  <dcterms:modified xsi:type="dcterms:W3CDTF">2021-09-08T13:27:45Z</dcterms:modified>
</cp:coreProperties>
</file>