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242" sheetId="1" state="visible" r:id="rId1"/>
  </sheets>
  <definedNames>
    <definedName name="_xlnm.Print_Area" localSheetId="0">КПК0113242!$A$1:$BM$106</definedName>
  </definedNames>
  <calcPr refMode="R1C1"/>
</workbook>
</file>

<file path=xl/sharedStrings.xml><?xml version="1.0" encoding="utf-8"?>
<sst xmlns="http://schemas.openxmlformats.org/spreadsheetml/2006/main" count="125" uniqueCount="125">
  <si>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</si>
  <si>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</si>
  <si>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</si>
  <si>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</si>
  <si>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</si>
  <si>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29.04.2022</t>
  </si>
  <si>
    <t>№</t>
  </si>
  <si>
    <t>129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</si>
  <si>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</si>
  <si>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</si>
  <si>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</si>
  <si>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</si>
  <si>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</si>
  <si>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</si>
  <si>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</si>
  <si>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</si>
  <si>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</si>
  <si>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</si>
  <si>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</si>
  <si>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</si>
  <si>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</si>
  <si>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</si>
  <si>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</si>
  <si>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</si>
  <si>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</si>
  <si>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</si>
  <si>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</si>
  <si>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</si>
  <si>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</si>
  <si>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</si>
  <si>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</si>
  <si>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</si>
  <si>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</si>
  <si>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</si>
  <si>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</si>
  <si>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</si>
  <si>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Програма соціальної підтримки жителів Менської міської територіальної громади на 2022-2024 роки, затверджена рішенням 15 сесії 8 скликання Менської міської ради від 09.12.2021 року №813.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</si>
  <si>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</si>
  <si>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</si>
  <si>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</si>
  <si>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</si>
  <si>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</si>
  <si>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</si>
  <si>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</si>
  <si>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</si>
  <si>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</si>
  <si>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</si>
  <si>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</si>
  <si>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</si>
  <si>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матеріальної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</si>
  <si>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</si>
  <si>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</si>
  <si>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</si>
  <si>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</si>
  <si>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</si>
  <si>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</si>
  <si>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</si>
  <si>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</si>
  <si>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</si>
  <si>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</si>
  <si>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</si>
  <si>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соціальної підтримки жителів Менської міської територіальної громади на 2022 – 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</si>
  <si>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</si>
  <si>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</si>
  <si>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</si>
  <si>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</si>
  <si>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</si>
  <si>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соціальної підтримки жителів Менської міської теритофльної громади на 2022-2024 р.р.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</si>
  <si>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</si>
  <si>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</si>
  <si>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</si>
  <si>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</si>
  <si>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</si>
  <si>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</si>
  <si>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</si>
  <si>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</si>
  <si>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</si>
  <si>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</si>
  <si>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</si>
  <si>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</si>
  <si>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Програму соціальної підтримки жителів Менської міської територіальної громади на 2022 – 2024 роки</t>
  </si>
  <si>
    <t>грн.</t>
  </si>
  <si>
    <t>кошторис</t>
  </si>
  <si>
    <t xml:space="preserve">витрати, передбачені на виплату допомоги при народженні дитини</t>
  </si>
  <si>
    <t xml:space="preserve">витрити, передбачені на виплату мат. Допомоги громадянам,які опинились у складних життєвих обставинах</t>
  </si>
  <si>
    <t xml:space="preserve">витрати, передбачені на надання мат. Допомоги учасникам АТО.ООСта членам сімей загиблих(померлих)</t>
  </si>
  <si>
    <t xml:space="preserve">витрати на щоквартальну допомогу на проїзд особам, які отримують програмний гемодіаліз</t>
  </si>
  <si>
    <t xml:space="preserve">витрати на матеріальну допомогу на поховання деяких категорій громадян</t>
  </si>
  <si>
    <t xml:space="preserve">витрати на поховання безрідних невідомих громадян</t>
  </si>
  <si>
    <t xml:space="preserve">Витрати на придбання борошна</t>
  </si>
  <si>
    <t>розрахунок</t>
  </si>
  <si>
    <t xml:space="preserve">витати на оплату ритуальних послуг при похованні загиблих осіб,які брали безпосередньо участь у бойових діях</t>
  </si>
  <si>
    <t>продукту</t>
  </si>
  <si>
    <t xml:space="preserve">кількість отримучів мат допомоги при народженні дитини</t>
  </si>
  <si>
    <t>осіб</t>
  </si>
  <si>
    <t xml:space="preserve">клькість отримувачів мат.допомоги громадянам,які опинилисьу складних життевих обставинах</t>
  </si>
  <si>
    <t xml:space="preserve">кількість отримувачів мат.допомоги учасникам АТО,ООС та членам сімей загиблих(померлих)</t>
  </si>
  <si>
    <t xml:space="preserve">кількість одноразової допомоги на проїзд осіб,які отримують програмний гемодіаліз</t>
  </si>
  <si>
    <t xml:space="preserve">кількість отримувачів мат. Допомоги на поховання деяких категорій громадян</t>
  </si>
  <si>
    <t xml:space="preserve">кількість захоронених осіб</t>
  </si>
  <si>
    <t xml:space="preserve">кількість одержувачів</t>
  </si>
  <si>
    <t>ефективності</t>
  </si>
  <si>
    <t xml:space="preserve">Середній розмір допомоги при народженні на 1 особу</t>
  </si>
  <si>
    <t>розрахунково</t>
  </si>
  <si>
    <t xml:space="preserve">Середній розмір мат.допомоги громадянам,які опинились у складних життевих обставинах на 1 особу</t>
  </si>
  <si>
    <t xml:space="preserve">Середній розмір щомісячноїї допомоги на проїзд, особам,що отримують програмний гемодіаліз на 1 особу</t>
  </si>
  <si>
    <t xml:space="preserve">середній розмір мат. Допомоги на поховання деяких категорій громадян на 1 особу</t>
  </si>
  <si>
    <t xml:space="preserve">середній розмір на поховання берідних,невідомих на 1 особу</t>
  </si>
  <si>
    <t xml:space="preserve">середній розмір мат.допомоги учасникам АТО,ООС та членам сімей загиблих(померлих)</t>
  </si>
  <si>
    <t xml:space="preserve">середній розмір на 1 одержувача</t>
  </si>
  <si>
    <t xml:space="preserve">середній розмір на 1 військовослужбовця</t>
  </si>
  <si>
    <t>якості</t>
  </si>
  <si>
    <t xml:space="preserve">Динаміка покращення рівня життя громадян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</si>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</sst>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731000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731000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731000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731000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731000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731000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47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25.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731000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731000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731000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731000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25.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731000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731000</v>
      </c>
      <c r="BF66" s="72"/>
      <c r="BG66" s="72"/>
      <c r="BH66" s="72"/>
      <c r="BI66" s="72"/>
      <c r="BJ66" s="72"/>
      <c r="BK66" s="72"/>
      <c r="BL66" s="72"/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81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51000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51000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81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159380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159380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81</v>
      </c>
      <c r="AA69" s="45"/>
      <c r="AB69" s="45"/>
      <c r="AC69" s="45"/>
      <c r="AD69" s="45"/>
      <c r="AE69" s="80" t="s">
        <v>82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45000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81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45000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45000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81</v>
      </c>
      <c r="AA71" s="45"/>
      <c r="AB71" s="45"/>
      <c r="AC71" s="45"/>
      <c r="AD71" s="45"/>
      <c r="AE71" s="80" t="s">
        <v>82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11000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11000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88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28500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28500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81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384120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384120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81</v>
      </c>
      <c r="AA74" s="45"/>
      <c r="AB74" s="45"/>
      <c r="AC74" s="45"/>
      <c r="AD74" s="45"/>
      <c r="AE74" s="80" t="s">
        <v>90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7000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7000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92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94</v>
      </c>
      <c r="AA76" s="45"/>
      <c r="AB76" s="45"/>
      <c r="AC76" s="45"/>
      <c r="AD76" s="45"/>
      <c r="AE76" s="80" t="s">
        <v>90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26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26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95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94</v>
      </c>
      <c r="AA77" s="45"/>
      <c r="AB77" s="45"/>
      <c r="AC77" s="45"/>
      <c r="AD77" s="45"/>
      <c r="AE77" s="80" t="s">
        <v>90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63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63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96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94</v>
      </c>
      <c r="AA78" s="45"/>
      <c r="AB78" s="45"/>
      <c r="AC78" s="45"/>
      <c r="AD78" s="45"/>
      <c r="AE78" s="80" t="s">
        <v>90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9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9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94</v>
      </c>
      <c r="AA79" s="45"/>
      <c r="AB79" s="45"/>
      <c r="AC79" s="45"/>
      <c r="AD79" s="45"/>
      <c r="AE79" s="80" t="s">
        <v>90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6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94</v>
      </c>
      <c r="AA80" s="45"/>
      <c r="AB80" s="45"/>
      <c r="AC80" s="45"/>
      <c r="AD80" s="45"/>
      <c r="AE80" s="80" t="s">
        <v>90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94</v>
      </c>
      <c r="AA81" s="45"/>
      <c r="AB81" s="45"/>
      <c r="AC81" s="45"/>
      <c r="AD81" s="45"/>
      <c r="AE81" s="80" t="s">
        <v>90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6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6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94</v>
      </c>
      <c r="AA82" s="45"/>
      <c r="AB82" s="45"/>
      <c r="AC82" s="45"/>
      <c r="AD82" s="45"/>
      <c r="AE82" s="80" t="s">
        <v>90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</v>
      </c>
      <c r="BF82" s="72"/>
      <c r="BG82" s="72"/>
      <c r="BH82" s="72"/>
      <c r="BI82" s="72"/>
      <c r="BJ82" s="72"/>
      <c r="BK82" s="72"/>
      <c r="BL82" s="72"/>
    </row>
    <row r="83" s="65" customFormat="1" ht="12.75" customHeight="1">
      <c r="A83" s="74">
        <v>0</v>
      </c>
      <c r="B83" s="74"/>
      <c r="C83" s="74"/>
      <c r="D83" s="74"/>
      <c r="E83" s="74"/>
      <c r="F83" s="74"/>
      <c r="G83" s="89" t="s">
        <v>101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74"/>
      <c r="AA83" s="74"/>
      <c r="AB83" s="74"/>
      <c r="AC83" s="74"/>
      <c r="AD83" s="74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102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81</v>
      </c>
      <c r="AA84" s="45"/>
      <c r="AB84" s="45"/>
      <c r="AC84" s="45"/>
      <c r="AD84" s="45"/>
      <c r="AE84" s="80" t="s">
        <v>103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2000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2000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81</v>
      </c>
      <c r="AA85" s="45"/>
      <c r="AB85" s="45"/>
      <c r="AC85" s="45"/>
      <c r="AD85" s="45"/>
      <c r="AE85" s="80" t="s">
        <v>90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2530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2530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105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81</v>
      </c>
      <c r="AA86" s="45"/>
      <c r="AB86" s="45"/>
      <c r="AC86" s="45"/>
      <c r="AD86" s="45"/>
      <c r="AE86" s="80" t="s">
        <v>90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1500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1500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106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81</v>
      </c>
      <c r="AA87" s="45"/>
      <c r="AB87" s="45"/>
      <c r="AC87" s="45"/>
      <c r="AD87" s="45"/>
      <c r="AE87" s="80" t="s">
        <v>90</v>
      </c>
      <c r="AF87" s="80"/>
      <c r="AG87" s="80"/>
      <c r="AH87" s="80"/>
      <c r="AI87" s="80"/>
      <c r="AJ87" s="80"/>
      <c r="AK87" s="80"/>
      <c r="AL87" s="80"/>
      <c r="AM87" s="80"/>
      <c r="AN87" s="46"/>
      <c r="AO87" s="72">
        <v>1000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1000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107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81</v>
      </c>
      <c r="AA88" s="45"/>
      <c r="AB88" s="45"/>
      <c r="AC88" s="45"/>
      <c r="AD88" s="45"/>
      <c r="AE88" s="80" t="s">
        <v>90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5000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5000</v>
      </c>
      <c r="BF88" s="72"/>
      <c r="BG88" s="72"/>
      <c r="BH88" s="72"/>
      <c r="BI88" s="72"/>
      <c r="BJ88" s="72"/>
      <c r="BK88" s="72"/>
      <c r="BL88" s="72"/>
    </row>
    <row r="89" ht="25.5" customHeight="1">
      <c r="A89" s="45">
        <v>0</v>
      </c>
      <c r="B89" s="45"/>
      <c r="C89" s="45"/>
      <c r="D89" s="45"/>
      <c r="E89" s="45"/>
      <c r="F89" s="45"/>
      <c r="G89" s="86" t="s">
        <v>108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81</v>
      </c>
      <c r="AA89" s="45"/>
      <c r="AB89" s="45"/>
      <c r="AC89" s="45"/>
      <c r="AD89" s="45"/>
      <c r="AE89" s="80" t="s">
        <v>90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5000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5000</v>
      </c>
      <c r="BF89" s="72"/>
      <c r="BG89" s="72"/>
      <c r="BH89" s="72"/>
      <c r="BI89" s="72"/>
      <c r="BJ89" s="72"/>
      <c r="BK89" s="72"/>
      <c r="BL89" s="72"/>
    </row>
    <row r="90" ht="12.75" customHeight="1">
      <c r="A90" s="45">
        <v>0</v>
      </c>
      <c r="B90" s="45"/>
      <c r="C90" s="45"/>
      <c r="D90" s="45"/>
      <c r="E90" s="45"/>
      <c r="F90" s="45"/>
      <c r="G90" s="86" t="s">
        <v>109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81</v>
      </c>
      <c r="AA90" s="45"/>
      <c r="AB90" s="45"/>
      <c r="AC90" s="45"/>
      <c r="AD90" s="45"/>
      <c r="AE90" s="80" t="s">
        <v>90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38412</v>
      </c>
      <c r="AP90" s="72"/>
      <c r="AQ90" s="72"/>
      <c r="AR90" s="72"/>
      <c r="AS90" s="72"/>
      <c r="AT90" s="72"/>
      <c r="AU90" s="72"/>
      <c r="AV90" s="72"/>
      <c r="AW90" s="72">
        <v>0</v>
      </c>
      <c r="AX90" s="72"/>
      <c r="AY90" s="72"/>
      <c r="AZ90" s="72"/>
      <c r="BA90" s="72"/>
      <c r="BB90" s="72"/>
      <c r="BC90" s="72"/>
      <c r="BD90" s="72"/>
      <c r="BE90" s="72">
        <v>38412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110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81</v>
      </c>
      <c r="AA91" s="45"/>
      <c r="AB91" s="45"/>
      <c r="AC91" s="45"/>
      <c r="AD91" s="45"/>
      <c r="AE91" s="80" t="s">
        <v>90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7000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7000</v>
      </c>
      <c r="BF91" s="72"/>
      <c r="BG91" s="72"/>
      <c r="BH91" s="72"/>
      <c r="BI91" s="72"/>
      <c r="BJ91" s="72"/>
      <c r="BK91" s="72"/>
      <c r="BL91" s="72"/>
    </row>
    <row r="92" s="65" customFormat="1" ht="12.75" customHeight="1">
      <c r="A92" s="74">
        <v>0</v>
      </c>
      <c r="B92" s="74"/>
      <c r="C92" s="74"/>
      <c r="D92" s="74"/>
      <c r="E92" s="74"/>
      <c r="F92" s="74"/>
      <c r="G92" s="89" t="s">
        <v>111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74"/>
      <c r="AA92" s="74"/>
      <c r="AB92" s="74"/>
      <c r="AC92" s="74"/>
      <c r="AD92" s="74"/>
      <c r="AE92" s="84"/>
      <c r="AF92" s="84"/>
      <c r="AG92" s="84"/>
      <c r="AH92" s="84"/>
      <c r="AI92" s="84"/>
      <c r="AJ92" s="84"/>
      <c r="AK92" s="84"/>
      <c r="AL92" s="84"/>
      <c r="AM92" s="84"/>
      <c r="AN92" s="85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113</v>
      </c>
      <c r="AA93" s="45"/>
      <c r="AB93" s="45"/>
      <c r="AC93" s="45"/>
      <c r="AD93" s="45"/>
      <c r="AE93" s="80" t="s">
        <v>90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100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100</v>
      </c>
      <c r="BF93" s="72"/>
      <c r="BG93" s="72"/>
      <c r="BH93" s="72"/>
      <c r="BI93" s="72"/>
      <c r="BJ93" s="72"/>
      <c r="BK93" s="72"/>
      <c r="BL93" s="72"/>
    </row>
    <row r="94"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6" ht="16.5" customHeight="1">
      <c r="A96" s="93" t="s">
        <v>114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51"/>
      <c r="AO96" s="4" t="s">
        <v>115</v>
      </c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>
      <c r="W97" s="96" t="s">
        <v>116</v>
      </c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O97" s="96" t="s">
        <v>117</v>
      </c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</row>
    <row r="98" ht="15.75" customHeight="1">
      <c r="A98" s="12" t="s">
        <v>118</v>
      </c>
      <c r="B98" s="12"/>
      <c r="C98" s="12"/>
      <c r="D98" s="12"/>
      <c r="E98" s="12"/>
      <c r="F98" s="12"/>
    </row>
    <row r="99" ht="13.15" customHeight="1">
      <c r="A99" s="4" t="s">
        <v>119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>
      <c r="A100" s="97" t="s">
        <v>120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</row>
    <row r="101" ht="10.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</row>
    <row r="102" ht="15.75" customHeight="1">
      <c r="A102" s="93" t="s">
        <v>121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1"/>
      <c r="AO102" s="4" t="s">
        <v>122</v>
      </c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>
      <c r="W103" s="96" t="s">
        <v>116</v>
      </c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O103" s="96" t="s">
        <v>117</v>
      </c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</row>
    <row r="104">
      <c r="A104" s="98">
        <v>44685</v>
      </c>
      <c r="B104" s="99"/>
      <c r="C104" s="99"/>
      <c r="D104" s="99"/>
      <c r="E104" s="99"/>
      <c r="F104" s="99"/>
      <c r="G104" s="99"/>
      <c r="H104" s="99"/>
    </row>
    <row r="105">
      <c r="A105" s="96" t="s">
        <v>123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>
      <c r="A106" s="1" t="s">
        <v>124</v>
      </c>
    </row>
  </sheetData>
  <mergeCells count="35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6:V96"/>
    <mergeCell ref="W96:AM96"/>
    <mergeCell ref="AO96:BG96"/>
    <mergeCell ref="W97:AM97"/>
    <mergeCell ref="AO97:BG97"/>
    <mergeCell ref="A98:F98"/>
    <mergeCell ref="A99:AS99"/>
    <mergeCell ref="A100:AS100"/>
    <mergeCell ref="A102:V102"/>
    <mergeCell ref="W102:AM102"/>
    <mergeCell ref="AO102:BG102"/>
    <mergeCell ref="W103:AM103"/>
    <mergeCell ref="AO103:BG103"/>
    <mergeCell ref="A104:H104"/>
    <mergeCell ref="A105:H10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3" operator="equal" stopIfTrue="1" id="{00580014-000B-4AED-9870-00B400FF0008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62" operator="equal" stopIfTrue="1" id="{003A00DA-003D-4A00-9B0C-00930064000F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61" operator="equal" stopIfTrue="1" id="{00FB0027-00AC-4C28-8BC1-006A0038009F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60" operator="equal" stopIfTrue="1" id="{0048001F-00F6-453F-9482-001400BD0008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58" operator="equal" stopIfTrue="1" id="{00EE003A-0042-4FDE-B2DE-002E00D300F5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57" operator="equal" stopIfTrue="1" id="{00AA00E1-001E-4F0B-B3D1-004400CE00A6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56" operator="equal" stopIfTrue="1" id="{00FF007A-00A6-4EF7-9D6E-007F004B0056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55" operator="equal" stopIfTrue="1" id="{007900EB-0069-4784-BC7B-004A008E006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54" operator="equal" stopIfTrue="1" id="{00030009-0096-475C-99BC-005C001A003C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53" operator="equal" stopIfTrue="1" id="{00C20019-008A-476C-AC1D-00A9004D0064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52" operator="equal" stopIfTrue="1" id="{00A300CB-00BB-473F-ABA0-0041009900D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51" operator="equal" stopIfTrue="1" id="{00BC0046-0032-497F-B02F-00470016004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50" operator="equal" stopIfTrue="1" id="{009D00AC-00E0-4539-B347-00D700A2004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49" operator="equal" stopIfTrue="1" id="{00B5005C-0026-4CE0-9D54-000D0055002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48" operator="equal" stopIfTrue="1" id="{00A100A2-004D-4458-B630-0082009D00BF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47" operator="equal" stopIfTrue="1" id="{0068009F-00B4-421C-AC77-006E00E9006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6" operator="equal" stopIfTrue="1" id="{0083002D-00BD-4756-B690-00110076005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45" operator="equal" stopIfTrue="1" id="{002000A8-0079-4E61-9DA9-001D003A0013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4" operator="equal" stopIfTrue="1" id="{00DB000F-00C2-4578-AF34-001F002A001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43" operator="equal" stopIfTrue="1" id="{00880030-005D-4131-A0B2-00BE007D00A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42" operator="equal" stopIfTrue="1" id="{001200AD-0046-4FFF-95BE-0018004100D3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41" operator="equal" stopIfTrue="1" id="{00590002-00AD-4943-AA14-000500CA0080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0" operator="equal" stopIfTrue="1" id="{008F002B-00D6-4EE3-8022-00C7002100D8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9" operator="equal" stopIfTrue="1" id="{001B000D-0086-4247-AF29-005600EA0053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38" operator="equal" stopIfTrue="1" id="{00EC00D9-00F1-456B-BDAD-0044002500C8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7" operator="equal" stopIfTrue="1" id="{00630057-00CF-4D8B-9A3A-00CD00DE00BB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36" operator="equal" stopIfTrue="1" id="{00470063-00DF-4CF4-89CD-00B3001E00F1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5" operator="equal" stopIfTrue="1" id="{0008002B-00D9-4940-8B6E-00CC00BA00C9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34" operator="equal" stopIfTrue="1" id="{001D0056-00A8-4361-9F57-00CF007000FE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33" operator="equal" stopIfTrue="1" id="{00E40075-0073-47F3-946B-001B0023008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32" operator="equal" stopIfTrue="1" id="{00D100CD-001C-4908-BF42-00B800290091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31" operator="equal" stopIfTrue="1" id="{0071001F-000D-4672-B6B3-00E1009900D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30" operator="equal" stopIfTrue="1" id="{001D00FB-0031-4F97-9BE0-00DB00EE007D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9" operator="equal" stopIfTrue="1" id="{001B002B-00A5-4F8A-B054-002F00170054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8" operator="equal" stopIfTrue="1" id="{00D600A7-006F-4600-BC2D-00A100E400C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27" operator="equal" stopIfTrue="1" id="{001200EC-000B-4E95-B36B-00EC00880008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26" operator="equal" stopIfTrue="1" id="{004C00AE-00EC-4BF8-96BE-00F100C700FA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25" operator="equal" stopIfTrue="1" id="{005100A9-00BF-4583-A9BD-009400DE0003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24" operator="equal" stopIfTrue="1" id="{00C20079-00CE-42B9-A724-0027004A00A3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23" operator="equal" stopIfTrue="1" id="{006B00FE-0029-4E71-AA7F-003D00660056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22" operator="equal" stopIfTrue="1" id="{00DF0034-00AB-48DC-AF4C-00FC00EF00F0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21" operator="equal" stopIfTrue="1" id="{002B005D-0016-4688-8CB0-006D00C80089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20" operator="equal" stopIfTrue="1" id="{00A800DC-0048-4952-9383-00CF00840060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9" operator="equal" stopIfTrue="1" id="{0032008B-0093-4242-87B9-0094001900AE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8" operator="equal" stopIfTrue="1" id="{00BC003E-004E-4333-998E-001A00880082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17" operator="equal" stopIfTrue="1" id="{002100CA-0025-45C1-8C8D-00C800AB0017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16" operator="equal" stopIfTrue="1" id="{009000A3-0017-4CE2-99F4-003B009900A9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5" operator="equal" stopIfTrue="1" id="{004D00A4-003C-40CB-9F50-00B000380030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14" operator="equal" stopIfTrue="1" id="{002400B3-00EA-4C0D-92B8-00AC00BE00C4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13" operator="equal" stopIfTrue="1" id="{00490077-008D-45A0-B79C-00C3007B0095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12" operator="equal" stopIfTrue="1" id="{00FB0099-00E7-4BCA-9AE4-004400B30027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11" operator="equal" stopIfTrue="1" id="{004A0038-0012-4B86-94A7-006D004A001F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10" operator="equal" stopIfTrue="1" id="{00630001-00F4-40CE-BF62-004100E400D0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9" operator="equal" stopIfTrue="1" id="{00790058-0030-4E52-ADFE-00B900C4006F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8" operator="equal" stopIfTrue="1" id="{00A300A9-001B-4583-B398-0082009C00E3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7" operator="equal" stopIfTrue="1" id="{00F90035-00C5-4628-AF95-008D00160065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6" operator="equal" stopIfTrue="1" id="{00D900DA-00D8-466A-A187-00D6007600A9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5" operator="equal" stopIfTrue="1" id="{00A70067-0040-4AC4-B9FE-00E80093009C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4" operator="equal" stopIfTrue="1" id="{006A0003-00FE-4805-8ACE-005500E900DC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3" operator="equal" stopIfTrue="1" id="{00FF0036-008B-4356-A0CE-005600900015}">
            <xm:f>$G92</xm:f>
            <x14:dxf>
              <font>
                <color indexed="65"/>
              </font>
            </x14:dxf>
          </x14:cfRule>
          <xm:sqref>G93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2022-05-03T12:37:00Z</dcterms:modified>
</cp:coreProperties>
</file>