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540" sheetId="1" state="visible" r:id="rId1"/>
  </sheets>
  <definedNames>
    <definedName name="_xlnm.Print_Area" localSheetId="0">КПК0117540!$A$1:$BM$84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<sst xmlns="http://schemas.openxmlformats.org/spreadsheetml/2006/main" count="105" uniqueCount="105">
  <si>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</si>
  <si>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</si>
  <si>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</si>
  <si>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</si>
  <si>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</si>
  <si>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31.12.2021</t>
  </si>
  <si>
    <t>№</t>
  </si>
  <si>
    <t>487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</si>
  <si>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</si>
  <si>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</si>
  <si>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</si>
  <si>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</si>
  <si>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</si>
  <si>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</si>
  <si>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</si>
  <si>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</si>
  <si>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</si>
  <si>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</si>
  <si>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</si>
  <si>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</si>
  <si>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</si>
  <si>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0117540</t>
  </si>
  <si>
    <t>7540</t>
  </si>
  <si>
    <t>0460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</si>
  <si>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</si>
  <si>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</si>
  <si>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</si>
  <si>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</si>
  <si>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</si>
  <si>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</si>
  <si>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</si>
  <si>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</si>
  <si>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</si>
  <si>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</si>
  <si>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</si>
  <si>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</si>
  <si>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Конституція України від 28.06.1996 року №254, Постанова КМУ №453 від 28.04.2021 року, Державна казначейська служба України Повідомлення №31 від 20.07.2021 року, рішення 8 сесії 8 скликання Менської міської ради №383 від 30.07.2021року  " Про внесення змін до рішення №62" Про бюджет Менської міської територіальної громади на 2021 рік,розпорядження КМУ №1640-р від 09.12.2021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</si>
  <si>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</si>
  <si>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</si>
  <si>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</si>
  <si>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</si>
  <si>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</si>
  <si>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</si>
  <si>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заходів,спрямованих на підвищення доступності широкосмугового доступу до Інтернету в сільській місцевості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</si>
  <si>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</si>
  <si>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</si>
  <si>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</si>
  <si>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</si>
  <si>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</si>
  <si>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</si>
  <si>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Реалізація заходів,,спрямованих на підвищення на підвищення доступності широкосмугового доступу до Інтернету в сільській місцевості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</si>
  <si>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</si>
  <si>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</si>
  <si>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</si>
  <si>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</si>
  <si>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</si>
  <si>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</si>
  <si>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</si>
  <si>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</si>
  <si>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</si>
  <si>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</si>
  <si>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</si>
  <si>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Реалізація заходів, спрямованих на підвищення доступності і широкосмугового доступу до Інтернету в сільській місцевості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</si>
  <si>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</si>
  <si>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</si>
  <si>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</si>
  <si>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</si>
  <si>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</si>
  <si>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</si>
  <si>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</si>
  <si>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</si>
  <si>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</si>
  <si>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</si>
  <si>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</si>
  <si>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</si>
  <si>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</si>
  <si>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</si>
  <si>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</si>
  <si>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</si>
  <si>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</si>
  <si>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Витрати, передбачені на реалізацію заходів проведення інтернету</t>
  </si>
  <si>
    <t>грн.</t>
  </si>
  <si>
    <t>кошторис</t>
  </si>
  <si>
    <t>продукту</t>
  </si>
  <si>
    <t xml:space="preserve">кількість населенних пунктів, охоплених до доступу до Інтернету</t>
  </si>
  <si>
    <t>кількість</t>
  </si>
  <si>
    <t>інф.довідка</t>
  </si>
  <si>
    <t>ефективності</t>
  </si>
  <si>
    <t xml:space="preserve"> середня вартість підключення Інтернету до населених пунктів</t>
  </si>
  <si>
    <t>довідка</t>
  </si>
  <si>
    <t>якості</t>
  </si>
  <si>
    <t xml:space="preserve">Підвищення доступності широкосмугового доступу до Інтернету</t>
  </si>
  <si>
    <t>відс.</t>
  </si>
  <si>
    <t>розрахунок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</si>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</sst>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766801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766801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766801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766801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766801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766801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s="65" customFormat="1" ht="12.75" customHeight="1">
      <c r="A58" s="74"/>
      <c r="B58" s="74"/>
      <c r="C58" s="74"/>
      <c r="D58" s="80" t="s">
        <v>57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68</v>
      </c>
    </row>
    <row r="60" ht="15.75" customHeight="1">
      <c r="A60" s="34" t="s">
        <v>69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70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71</v>
      </c>
      <c r="AA61" s="44"/>
      <c r="AB61" s="44"/>
      <c r="AC61" s="44"/>
      <c r="AD61" s="44"/>
      <c r="AE61" s="44" t="s">
        <v>72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55</v>
      </c>
      <c r="AP61" s="63"/>
      <c r="AQ61" s="63"/>
      <c r="AR61" s="63"/>
      <c r="AS61" s="63"/>
      <c r="AT61" s="63"/>
      <c r="AU61" s="63"/>
      <c r="AV61" s="64"/>
      <c r="AW61" s="62" t="s">
        <v>56</v>
      </c>
      <c r="AX61" s="63"/>
      <c r="AY61" s="63"/>
      <c r="AZ61" s="63"/>
      <c r="BA61" s="63"/>
      <c r="BB61" s="63"/>
      <c r="BC61" s="63"/>
      <c r="BD61" s="64"/>
      <c r="BE61" s="62" t="s">
        <v>57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73</v>
      </c>
      <c r="AA63" s="45"/>
      <c r="AB63" s="45"/>
      <c r="AC63" s="45"/>
      <c r="AD63" s="45"/>
      <c r="AE63" s="83" t="s">
        <v>74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58</v>
      </c>
      <c r="AP63" s="69"/>
      <c r="AQ63" s="69"/>
      <c r="AR63" s="69"/>
      <c r="AS63" s="69"/>
      <c r="AT63" s="69"/>
      <c r="AU63" s="69"/>
      <c r="AV63" s="69"/>
      <c r="AW63" s="69" t="s">
        <v>75</v>
      </c>
      <c r="AX63" s="69"/>
      <c r="AY63" s="69"/>
      <c r="AZ63" s="69"/>
      <c r="BA63" s="69"/>
      <c r="BB63" s="69"/>
      <c r="BC63" s="69"/>
      <c r="BD63" s="69"/>
      <c r="BE63" s="69" t="s">
        <v>76</v>
      </c>
      <c r="BF63" s="69"/>
      <c r="BG63" s="69"/>
      <c r="BH63" s="69"/>
      <c r="BI63" s="69"/>
      <c r="BJ63" s="69"/>
      <c r="BK63" s="69"/>
      <c r="BL63" s="69"/>
      <c r="CA63" s="1" t="s">
        <v>77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78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79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80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81</v>
      </c>
      <c r="AA65" s="45"/>
      <c r="AB65" s="45"/>
      <c r="AC65" s="45"/>
      <c r="AD65" s="45"/>
      <c r="AE65" s="83" t="s">
        <v>82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766801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766801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83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25.5" customHeight="1">
      <c r="A67" s="45">
        <v>0</v>
      </c>
      <c r="B67" s="45"/>
      <c r="C67" s="45"/>
      <c r="D67" s="45"/>
      <c r="E67" s="45"/>
      <c r="F67" s="45"/>
      <c r="G67" s="88" t="s">
        <v>84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85</v>
      </c>
      <c r="AA67" s="45"/>
      <c r="AB67" s="45"/>
      <c r="AC67" s="45"/>
      <c r="AD67" s="45"/>
      <c r="AE67" s="83" t="s">
        <v>86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8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8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91" t="s">
        <v>87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4"/>
      <c r="AA68" s="74"/>
      <c r="AB68" s="74"/>
      <c r="AC68" s="74"/>
      <c r="AD68" s="74"/>
      <c r="AE68" s="87"/>
      <c r="AF68" s="87"/>
      <c r="AG68" s="87"/>
      <c r="AH68" s="87"/>
      <c r="AI68" s="87"/>
      <c r="AJ68" s="87"/>
      <c r="AK68" s="87"/>
      <c r="AL68" s="87"/>
      <c r="AM68" s="87"/>
      <c r="AN68" s="80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88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81</v>
      </c>
      <c r="AA69" s="45"/>
      <c r="AB69" s="45"/>
      <c r="AC69" s="45"/>
      <c r="AD69" s="45"/>
      <c r="AE69" s="83" t="s">
        <v>89</v>
      </c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95850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95850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91" t="s">
        <v>90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4"/>
      <c r="AA70" s="74"/>
      <c r="AB70" s="74"/>
      <c r="AC70" s="74"/>
      <c r="AD70" s="74"/>
      <c r="AE70" s="87"/>
      <c r="AF70" s="87"/>
      <c r="AG70" s="87"/>
      <c r="AH70" s="87"/>
      <c r="AI70" s="87"/>
      <c r="AJ70" s="87"/>
      <c r="AK70" s="87"/>
      <c r="AL70" s="87"/>
      <c r="AM70" s="87"/>
      <c r="AN70" s="80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8" t="s">
        <v>91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92</v>
      </c>
      <c r="AA71" s="45"/>
      <c r="AB71" s="45"/>
      <c r="AC71" s="45"/>
      <c r="AD71" s="45"/>
      <c r="AE71" s="83" t="s">
        <v>93</v>
      </c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100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100</v>
      </c>
      <c r="BF71" s="72"/>
      <c r="BG71" s="72"/>
      <c r="BH71" s="72"/>
      <c r="BI71" s="72"/>
      <c r="BJ71" s="72"/>
      <c r="BK71" s="72"/>
      <c r="BL71" s="72"/>
    </row>
    <row r="72"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4" ht="16.5" customHeight="1">
      <c r="A74" s="95" t="s">
        <v>94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1"/>
      <c r="AO74" s="4" t="s">
        <v>95</v>
      </c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>
      <c r="W75" s="98" t="s">
        <v>96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O75" s="98" t="s">
        <v>97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ht="15.75" customHeight="1">
      <c r="A76" s="12" t="s">
        <v>98</v>
      </c>
      <c r="B76" s="12"/>
      <c r="C76" s="12"/>
      <c r="D76" s="12"/>
      <c r="E76" s="12"/>
      <c r="F76" s="12"/>
    </row>
    <row r="77" ht="13.15" customHeight="1">
      <c r="A77" s="4" t="s">
        <v>99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>
      <c r="A78" s="99" t="s">
        <v>100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</row>
    <row r="79" ht="10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ht="15.75" customHeight="1">
      <c r="A80" s="95" t="s">
        <v>101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1"/>
      <c r="AO80" s="4" t="s">
        <v>102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8" t="s">
        <v>96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97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>
      <c r="A82" s="100">
        <v>44561</v>
      </c>
      <c r="B82" s="101"/>
      <c r="C82" s="101"/>
      <c r="D82" s="101"/>
      <c r="E82" s="101"/>
      <c r="F82" s="101"/>
      <c r="G82" s="101"/>
      <c r="H82" s="101"/>
    </row>
    <row r="83">
      <c r="A83" s="98" t="s">
        <v>103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>
      <c r="A84" s="1" t="s">
        <v>104</v>
      </c>
    </row>
  </sheetData>
  <mergeCells count="20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4:V74"/>
    <mergeCell ref="W74:AM74"/>
    <mergeCell ref="AO74:BG74"/>
    <mergeCell ref="W75:AM75"/>
    <mergeCell ref="AO75:BG75"/>
    <mergeCell ref="A76:F76"/>
    <mergeCell ref="A77:AS77"/>
    <mergeCell ref="A78:AS78"/>
    <mergeCell ref="A80:V80"/>
    <mergeCell ref="W80:AM80"/>
    <mergeCell ref="AO80:BG80"/>
    <mergeCell ref="W81:AM81"/>
    <mergeCell ref="AO81:BG81"/>
    <mergeCell ref="A82:H82"/>
    <mergeCell ref="A83:H8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6600FA-00C4-4063-8E1A-009A006400BA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0" operator="equal" stopIfTrue="1" id="{008A00CA-003A-425A-8491-002000F400E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5700AA-00A5-4781-A19D-00C9005C0029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18" operator="equal" stopIfTrue="1" id="{00070078-00BE-404D-8275-001100B700A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C400EB-00F1-41D6-AECB-00F700120022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5" operator="equal" stopIfTrue="1" id="{006F00C9-0095-4446-90D6-00CB000B00E5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4" operator="equal" stopIfTrue="1" id="{00E100C9-00E6-4737-B5C4-003C009200F1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3" operator="equal" stopIfTrue="1" id="{00BB00F2-003A-4E99-A8AA-00C200DB009D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2" operator="equal" stopIfTrue="1" id="{00BF00E6-002B-48DA-BE8B-004000E9004C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1" operator="equal" stopIfTrue="1" id="{003700EC-00C7-4A46-94B3-00FE00B10037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0" operator="equal" stopIfTrue="1" id="{00AC0073-0073-420F-9997-00AA0028005A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9" operator="equal" stopIfTrue="1" id="{00BB00A2-008A-406F-9428-00970035004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8" operator="equal" stopIfTrue="1" id="{0045000D-00C4-400E-98D2-00DD00E20073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7" operator="equal" stopIfTrue="1" id="{002D00F3-00AE-49D3-9420-00C2000C007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" operator="equal" stopIfTrue="1" id="{005F0092-0032-4F11-9A12-00BF009D00D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5" operator="equal" stopIfTrue="1" id="{00270091-00E9-4BB4-8290-0047002A0067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4" operator="equal" stopIfTrue="1" id="{00A8001F-0083-4432-849C-0075006E00C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" operator="equal" stopIfTrue="1" id="{00660090-0057-468F-A374-006400E1008F}">
            <xm:f>$G70</xm:f>
            <x14:dxf>
              <font>
                <color indexed="65"/>
              </font>
            </x14:dxf>
          </x14:cfRule>
          <xm:sqref>G71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2022-01-06T12:41:57Z</dcterms:modified>
</cp:coreProperties>
</file>