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<sst xmlns="http://schemas.openxmlformats.org/spreadsheetml/2006/main" count="32" uniqueCount="27">
  <si>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</si>
  <si>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</si>
  <si>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</si>
  <si>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</si>
  <si>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</si>
  <si>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</si>
  <si>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</si>
  <si>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</si>
  <si>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</si>
  <si>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</si>
  <si>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</si>
  <si>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</si>
  <si>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</si>
  <si>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</si>
  <si>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</si>
  <si>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</si>
  <si>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</si>
  <si>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</si>
  <si>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</si>
  <si>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</si>
  <si>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</si>
  <si>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</si>
  <si>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</si>
  <si>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7423010100</t>
  </si>
  <si>
    <t>(код бюджету)</t>
  </si>
  <si>
    <t>до рішення 38-ої сесії сьомого скликання Менської міської ради №75 від 25.02.2020 року</t>
  </si>
  <si>
    <t>Про внесення змін до рішення №700 Про бюджет Менської міської об'єднаної територіальної громади на 2020 рік" від 26.12.2019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</si>
</sst>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2" sqref="D2:F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6.25" customHeight="1" x14ac:dyDescent="0.2">
      <c r="D2" s="25" t="s">
        <v>25</v>
      </c>
      <c r="E2" s="25"/>
      <c r="F2" s="25"/>
    </row>
    <row r="3" spans="1:6" ht="39" customHeight="1" x14ac:dyDescent="0.2">
      <c r="D3" s="25" t="s">
        <v>26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23</v>
      </c>
      <c r="B6" s="4"/>
      <c r="C6" s="4"/>
      <c r="D6" s="4"/>
      <c r="E6" s="4"/>
      <c r="F6" s="4"/>
    </row>
    <row r="7" spans="1:6" x14ac:dyDescent="0.2">
      <c r="A7" s="20" t="s">
        <v>24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413260.61</v>
      </c>
      <c r="D13" s="13">
        <v>-15146.760000000009</v>
      </c>
      <c r="E13" s="13">
        <v>428407.37</v>
      </c>
      <c r="F13" s="13">
        <v>330300</v>
      </c>
    </row>
    <row r="14" spans="1:6" ht="25.5" x14ac:dyDescent="0.2">
      <c r="A14" s="10">
        <v>208000</v>
      </c>
      <c r="B14" s="11" t="s">
        <v>12</v>
      </c>
      <c r="C14" s="12">
        <f>D14+E14</f>
        <v>413260.61</v>
      </c>
      <c r="D14" s="13">
        <v>-15146.760000000009</v>
      </c>
      <c r="E14" s="13">
        <v>428407.37</v>
      </c>
      <c r="F14" s="13">
        <v>330300</v>
      </c>
    </row>
    <row r="15" spans="1:6" x14ac:dyDescent="0.2">
      <c r="A15" s="14">
        <v>208100</v>
      </c>
      <c r="B15" s="15" t="s">
        <v>13</v>
      </c>
      <c r="C15" s="16">
        <f>D15+E15</f>
        <v>413260.61</v>
      </c>
      <c r="D15" s="17">
        <v>75153.239999999991</v>
      </c>
      <c r="E15" s="17">
        <v>338107.37</v>
      </c>
      <c r="F15" s="17">
        <v>240000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-90300</v>
      </c>
      <c r="E17" s="17">
        <v>90300</v>
      </c>
      <c r="F17" s="17">
        <v>90300</v>
      </c>
    </row>
    <row r="18" spans="1:6" x14ac:dyDescent="0.2">
      <c r="A18" s="18" t="s">
        <v>16</v>
      </c>
      <c r="B18" s="19" t="s">
        <v>17</v>
      </c>
      <c r="C18" s="12">
        <f>D18+E18</f>
        <v>413260.61</v>
      </c>
      <c r="D18" s="12">
        <v>-15146.760000000009</v>
      </c>
      <c r="E18" s="12">
        <v>428407.37</v>
      </c>
      <c r="F18" s="12">
        <v>330300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413260.61</v>
      </c>
      <c r="D20" s="13">
        <v>-15146.760000000009</v>
      </c>
      <c r="E20" s="13">
        <v>428407.37</v>
      </c>
      <c r="F20" s="13">
        <v>330300</v>
      </c>
    </row>
    <row r="21" spans="1:6" x14ac:dyDescent="0.2">
      <c r="A21" s="10">
        <v>602000</v>
      </c>
      <c r="B21" s="11" t="s">
        <v>20</v>
      </c>
      <c r="C21" s="12">
        <f>D21+E21</f>
        <v>413260.61</v>
      </c>
      <c r="D21" s="13">
        <v>-15146.760000000009</v>
      </c>
      <c r="E21" s="13">
        <v>428407.37</v>
      </c>
      <c r="F21" s="13">
        <v>330300</v>
      </c>
    </row>
    <row r="22" spans="1:6" x14ac:dyDescent="0.2">
      <c r="A22" s="14">
        <v>602100</v>
      </c>
      <c r="B22" s="15" t="s">
        <v>13</v>
      </c>
      <c r="C22" s="16">
        <f>D22+E22</f>
        <v>413260.61</v>
      </c>
      <c r="D22" s="17">
        <v>75153.239999999991</v>
      </c>
      <c r="E22" s="17">
        <v>338107.37</v>
      </c>
      <c r="F22" s="17">
        <v>240000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-90300</v>
      </c>
      <c r="E24" s="17">
        <v>90300</v>
      </c>
      <c r="F24" s="17">
        <v>90300</v>
      </c>
    </row>
    <row r="25" spans="1:6" x14ac:dyDescent="0.2">
      <c r="A25" s="18" t="s">
        <v>16</v>
      </c>
      <c r="B25" s="19" t="s">
        <v>17</v>
      </c>
      <c r="C25" s="12">
        <f>D25+E25</f>
        <v>413260.61</v>
      </c>
      <c r="D25" s="12">
        <v>-15146.760000000009</v>
      </c>
      <c r="E25" s="12">
        <v>428407.37</v>
      </c>
      <c r="F25" s="12">
        <v>330300</v>
      </c>
    </row>
    <row r="28" spans="1:6" x14ac:dyDescent="0.2">
      <c r="B28" s="5" t="s">
        <v>21</v>
      </c>
      <c r="E28" s="5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2020-03-02T12:09:07Z</cp:lastPrinted>
  <dcterms:created xsi:type="dcterms:W3CDTF">2020-03-02T10:48:40Z</dcterms:created>
  <dcterms:modified xsi:type="dcterms:W3CDTF">2020-03-02T12:09:26Z</dcterms:modified>
</cp:coreProperties>
</file>